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ture\Desktop\"/>
    </mc:Choice>
  </mc:AlternateContent>
  <bookViews>
    <workbookView xWindow="0" yWindow="0" windowWidth="21570" windowHeight="8160" activeTab="1"/>
  </bookViews>
  <sheets>
    <sheet name="work-a01" sheetId="1" r:id="rId1"/>
    <sheet name="work-a02" sheetId="2" r:id="rId2"/>
    <sheet name="work-a03" sheetId="3" r:id="rId3"/>
  </sheets>
  <calcPr calcId="152511"/>
</workbook>
</file>

<file path=xl/calcChain.xml><?xml version="1.0" encoding="utf-8"?>
<calcChain xmlns="http://schemas.openxmlformats.org/spreadsheetml/2006/main">
  <c r="A10" i="2" l="1"/>
  <c r="A11" i="2" s="1"/>
  <c r="A12" i="2" l="1"/>
  <c r="B11" i="2" s="1"/>
  <c r="C11" i="2" s="1"/>
  <c r="D11" i="2" s="1"/>
  <c r="B9" i="2"/>
  <c r="C9" i="2" s="1"/>
  <c r="D9" i="2" s="1"/>
  <c r="B10" i="2"/>
  <c r="C10" i="2" s="1"/>
  <c r="D10" i="2" s="1"/>
  <c r="A13" i="2" l="1"/>
  <c r="B12" i="2" s="1"/>
  <c r="C12" i="2" s="1"/>
  <c r="D12" i="2" s="1"/>
  <c r="A14" i="2" l="1"/>
  <c r="B13" i="2" s="1"/>
  <c r="C13" i="2" s="1"/>
  <c r="D13" i="2" s="1"/>
  <c r="A15" i="2" l="1"/>
  <c r="B14" i="2" s="1"/>
  <c r="C14" i="2" s="1"/>
  <c r="D14" i="2" s="1"/>
  <c r="A16" i="2" l="1"/>
  <c r="B15" i="2" s="1"/>
  <c r="C15" i="2" s="1"/>
  <c r="D15" i="2" s="1"/>
  <c r="A17" i="2" l="1"/>
  <c r="A18" i="2" l="1"/>
  <c r="B16" i="2"/>
  <c r="C16" i="2" s="1"/>
  <c r="D16" i="2" s="1"/>
  <c r="A19" i="2" l="1"/>
  <c r="B17" i="2"/>
  <c r="C17" i="2" s="1"/>
  <c r="D17" i="2" s="1"/>
  <c r="A20" i="2" l="1"/>
  <c r="B18" i="2"/>
  <c r="C18" i="2" s="1"/>
  <c r="D18" i="2" s="1"/>
  <c r="A21" i="2" l="1"/>
  <c r="B19" i="2"/>
  <c r="C19" i="2" s="1"/>
  <c r="D19" i="2" s="1"/>
  <c r="A22" i="2" l="1"/>
  <c r="B20" i="2"/>
  <c r="C20" i="2" s="1"/>
  <c r="D20" i="2" s="1"/>
  <c r="A23" i="2" l="1"/>
  <c r="B21" i="2"/>
  <c r="C21" i="2" s="1"/>
  <c r="D21" i="2" s="1"/>
  <c r="A24" i="2" l="1"/>
  <c r="B22" i="2"/>
  <c r="C22" i="2" s="1"/>
  <c r="D22" i="2" s="1"/>
  <c r="A25" i="2" l="1"/>
  <c r="B24" i="2" s="1"/>
  <c r="C24" i="2" s="1"/>
  <c r="D24" i="2" s="1"/>
  <c r="B23" i="2"/>
  <c r="C23" i="2" s="1"/>
  <c r="D23" i="2" s="1"/>
  <c r="A26" i="2" l="1"/>
  <c r="A27" i="2" l="1"/>
  <c r="B26" i="2" s="1"/>
  <c r="C26" i="2" s="1"/>
  <c r="D26" i="2" s="1"/>
  <c r="B25" i="2"/>
  <c r="C25" i="2" s="1"/>
  <c r="D25" i="2" s="1"/>
  <c r="A28" i="2" l="1"/>
  <c r="A29" i="2" l="1"/>
  <c r="B28" i="2" s="1"/>
  <c r="C28" i="2" s="1"/>
  <c r="D28" i="2" s="1"/>
  <c r="B27" i="2"/>
  <c r="C27" i="2" s="1"/>
  <c r="D27" i="2" s="1"/>
  <c r="A30" i="2" l="1"/>
  <c r="A31" i="2" l="1"/>
  <c r="B30" i="2" s="1"/>
  <c r="C30" i="2" s="1"/>
  <c r="D30" i="2" s="1"/>
  <c r="B29" i="2"/>
  <c r="C29" i="2" s="1"/>
  <c r="D29" i="2" s="1"/>
  <c r="A32" i="2" l="1"/>
  <c r="B31" i="2" s="1"/>
  <c r="C31" i="2" s="1"/>
  <c r="D31" i="2" s="1"/>
  <c r="A33" i="2" l="1"/>
  <c r="A34" i="2" l="1"/>
  <c r="B33" i="2" s="1"/>
  <c r="C33" i="2" s="1"/>
  <c r="D33" i="2" s="1"/>
  <c r="B32" i="2"/>
  <c r="C32" i="2" s="1"/>
  <c r="D32" i="2" s="1"/>
  <c r="A35" i="2" l="1"/>
  <c r="A36" i="2" l="1"/>
  <c r="B35" i="2" s="1"/>
  <c r="C35" i="2" s="1"/>
  <c r="D35" i="2" s="1"/>
  <c r="B34" i="2"/>
  <c r="C34" i="2" s="1"/>
  <c r="D34" i="2" s="1"/>
  <c r="A37" i="2" l="1"/>
  <c r="A38" i="2" l="1"/>
  <c r="B37" i="2" s="1"/>
  <c r="C37" i="2" s="1"/>
  <c r="D37" i="2" s="1"/>
  <c r="B36" i="2"/>
  <c r="C36" i="2" s="1"/>
  <c r="D36" i="2" s="1"/>
  <c r="A39" i="2" l="1"/>
  <c r="A40" i="2" l="1"/>
  <c r="B39" i="2" s="1"/>
  <c r="C39" i="2" s="1"/>
  <c r="D39" i="2" s="1"/>
  <c r="B38" i="2"/>
  <c r="C38" i="2" s="1"/>
  <c r="D38" i="2" s="1"/>
  <c r="A41" i="2" l="1"/>
  <c r="A42" i="2" l="1"/>
  <c r="B41" i="2" s="1"/>
  <c r="C41" i="2" s="1"/>
  <c r="D41" i="2" s="1"/>
  <c r="B40" i="2"/>
  <c r="C40" i="2" s="1"/>
  <c r="D40" i="2" s="1"/>
  <c r="A43" i="2" l="1"/>
  <c r="B42" i="2" s="1"/>
  <c r="C42" i="2" s="1"/>
  <c r="D42" i="2" s="1"/>
  <c r="A44" i="2" l="1"/>
  <c r="A45" i="2" l="1"/>
  <c r="B44" i="2" s="1"/>
  <c r="C44" i="2" s="1"/>
  <c r="D44" i="2" s="1"/>
  <c r="B43" i="2"/>
  <c r="C43" i="2" s="1"/>
  <c r="D43" i="2" s="1"/>
  <c r="A46" i="2" l="1"/>
  <c r="A47" i="2" l="1"/>
  <c r="B46" i="2" s="1"/>
  <c r="C46" i="2" s="1"/>
  <c r="D46" i="2" s="1"/>
  <c r="B45" i="2"/>
  <c r="C45" i="2" s="1"/>
  <c r="D45" i="2" s="1"/>
  <c r="A48" i="2" l="1"/>
  <c r="A49" i="2" l="1"/>
  <c r="B48" i="2" s="1"/>
  <c r="C48" i="2" s="1"/>
  <c r="D48" i="2" s="1"/>
  <c r="B47" i="2"/>
  <c r="C47" i="2" s="1"/>
  <c r="D47" i="2" s="1"/>
  <c r="A50" i="2" l="1"/>
  <c r="A51" i="2" l="1"/>
  <c r="B50" i="2" s="1"/>
  <c r="C50" i="2" s="1"/>
  <c r="D50" i="2" s="1"/>
  <c r="B49" i="2"/>
  <c r="C49" i="2" s="1"/>
  <c r="D49" i="2" s="1"/>
  <c r="A52" i="2" l="1"/>
  <c r="A53" i="2" l="1"/>
  <c r="B52" i="2" s="1"/>
  <c r="C52" i="2" s="1"/>
  <c r="D52" i="2" s="1"/>
  <c r="B51" i="2"/>
  <c r="C51" i="2" s="1"/>
  <c r="D51" i="2" s="1"/>
  <c r="A54" i="2" l="1"/>
  <c r="B53" i="2" s="1"/>
  <c r="C53" i="2" s="1"/>
  <c r="D53" i="2" s="1"/>
  <c r="A55" i="2" l="1"/>
  <c r="B54" i="2" s="1"/>
  <c r="C54" i="2" s="1"/>
  <c r="D54" i="2" s="1"/>
  <c r="A56" i="2" l="1"/>
  <c r="B55" i="2" s="1"/>
  <c r="C55" i="2" s="1"/>
  <c r="D55" i="2" s="1"/>
  <c r="A57" i="2" l="1"/>
  <c r="B56" i="2" s="1"/>
  <c r="C56" i="2" s="1"/>
  <c r="D56" i="2" s="1"/>
  <c r="A58" i="2" l="1"/>
  <c r="B57" i="2" s="1"/>
  <c r="C57" i="2" s="1"/>
  <c r="D57" i="2" s="1"/>
  <c r="A59" i="2" l="1"/>
  <c r="B58" i="2" s="1"/>
  <c r="C58" i="2" s="1"/>
  <c r="D58" i="2" s="1"/>
  <c r="A60" i="2" l="1"/>
  <c r="B59" i="2" s="1"/>
  <c r="C59" i="2" s="1"/>
  <c r="D59" i="2" s="1"/>
  <c r="A61" i="2" l="1"/>
  <c r="B60" i="2" s="1"/>
  <c r="C60" i="2" s="1"/>
  <c r="D60" i="2" s="1"/>
  <c r="A62" i="2" l="1"/>
  <c r="B61" i="2" s="1"/>
  <c r="C61" i="2" s="1"/>
  <c r="D61" i="2" s="1"/>
  <c r="A63" i="2" l="1"/>
  <c r="B62" i="2" s="1"/>
  <c r="C62" i="2" s="1"/>
  <c r="D62" i="2" s="1"/>
  <c r="A64" i="2" l="1"/>
  <c r="B63" i="2" s="1"/>
  <c r="C63" i="2" s="1"/>
  <c r="D63" i="2" s="1"/>
  <c r="A65" i="2" l="1"/>
  <c r="B64" i="2" s="1"/>
  <c r="C64" i="2" s="1"/>
  <c r="D64" i="2" s="1"/>
  <c r="A66" i="2" l="1"/>
  <c r="B65" i="2" s="1"/>
  <c r="C65" i="2" s="1"/>
  <c r="D65" i="2" s="1"/>
  <c r="A67" i="2" l="1"/>
  <c r="B66" i="2" s="1"/>
  <c r="C66" i="2" s="1"/>
  <c r="D66" i="2" s="1"/>
  <c r="A68" i="2" l="1"/>
  <c r="B67" i="2" s="1"/>
  <c r="C67" i="2" s="1"/>
  <c r="D67" i="2" s="1"/>
  <c r="A69" i="2" l="1"/>
  <c r="B68" i="2" s="1"/>
  <c r="C68" i="2" s="1"/>
  <c r="D68" i="2" s="1"/>
  <c r="A70" i="2" l="1"/>
  <c r="B69" i="2" s="1"/>
  <c r="C69" i="2" s="1"/>
  <c r="D69" i="2" s="1"/>
  <c r="A71" i="2" l="1"/>
  <c r="B70" i="2" s="1"/>
  <c r="C70" i="2" s="1"/>
  <c r="D70" i="2" s="1"/>
  <c r="A72" i="2" l="1"/>
  <c r="B71" i="2" s="1"/>
  <c r="C71" i="2" s="1"/>
  <c r="D71" i="2" s="1"/>
  <c r="A73" i="2" l="1"/>
  <c r="B72" i="2" s="1"/>
  <c r="C72" i="2" s="1"/>
  <c r="D72" i="2" s="1"/>
  <c r="A74" i="2" l="1"/>
  <c r="B73" i="2" s="1"/>
  <c r="C73" i="2" s="1"/>
  <c r="D73" i="2" s="1"/>
  <c r="A75" i="2" l="1"/>
  <c r="B74" i="2" s="1"/>
  <c r="C74" i="2" s="1"/>
  <c r="D74" i="2" s="1"/>
  <c r="A76" i="2" l="1"/>
  <c r="B75" i="2" s="1"/>
  <c r="C75" i="2" s="1"/>
  <c r="D75" i="2" s="1"/>
  <c r="A77" i="2" l="1"/>
  <c r="B76" i="2" s="1"/>
  <c r="C76" i="2" s="1"/>
  <c r="D76" i="2" s="1"/>
  <c r="A78" i="2" l="1"/>
  <c r="B77" i="2" s="1"/>
  <c r="C77" i="2" s="1"/>
  <c r="D77" i="2" s="1"/>
  <c r="A79" i="2" l="1"/>
  <c r="B78" i="2" s="1"/>
  <c r="C78" i="2" s="1"/>
  <c r="D78" i="2" s="1"/>
  <c r="A80" i="2" l="1"/>
  <c r="B79" i="2" s="1"/>
  <c r="C79" i="2" s="1"/>
  <c r="D79" i="2" s="1"/>
  <c r="A81" i="2" l="1"/>
  <c r="B80" i="2" s="1"/>
  <c r="C80" i="2" s="1"/>
  <c r="D80" i="2" s="1"/>
  <c r="A82" i="2" l="1"/>
  <c r="B81" i="2" s="1"/>
  <c r="C81" i="2" s="1"/>
  <c r="D81" i="2" s="1"/>
  <c r="A83" i="2" l="1"/>
  <c r="B82" i="2" s="1"/>
  <c r="C82" i="2" s="1"/>
  <c r="D82" i="2" s="1"/>
  <c r="A84" i="2" l="1"/>
  <c r="B83" i="2" s="1"/>
  <c r="C83" i="2" s="1"/>
  <c r="D83" i="2" s="1"/>
  <c r="A85" i="2" l="1"/>
  <c r="B84" i="2" s="1"/>
  <c r="C84" i="2" s="1"/>
  <c r="D84" i="2" s="1"/>
  <c r="A86" i="2" l="1"/>
  <c r="B85" i="2" s="1"/>
  <c r="C85" i="2" s="1"/>
  <c r="D85" i="2" s="1"/>
  <c r="A87" i="2" l="1"/>
  <c r="B86" i="2" s="1"/>
  <c r="C86" i="2" s="1"/>
  <c r="D86" i="2" s="1"/>
  <c r="A88" i="2" l="1"/>
  <c r="B87" i="2" s="1"/>
  <c r="C87" i="2" s="1"/>
  <c r="D87" i="2" s="1"/>
  <c r="A89" i="2" l="1"/>
  <c r="B88" i="2" s="1"/>
  <c r="C88" i="2" s="1"/>
  <c r="D88" i="2" s="1"/>
  <c r="A90" i="2" l="1"/>
  <c r="B89" i="2" s="1"/>
  <c r="C89" i="2" s="1"/>
  <c r="D89" i="2" s="1"/>
  <c r="A91" i="2" l="1"/>
  <c r="B90" i="2" s="1"/>
  <c r="C90" i="2" s="1"/>
  <c r="D90" i="2" s="1"/>
  <c r="A92" i="2" l="1"/>
  <c r="B91" i="2" s="1"/>
  <c r="C91" i="2" s="1"/>
  <c r="D91" i="2" s="1"/>
  <c r="A93" i="2" l="1"/>
  <c r="B92" i="2" s="1"/>
  <c r="C92" i="2" s="1"/>
  <c r="D92" i="2" s="1"/>
  <c r="A94" i="2" l="1"/>
  <c r="B93" i="2" s="1"/>
  <c r="C93" i="2" s="1"/>
  <c r="D93" i="2" s="1"/>
  <c r="A95" i="2" l="1"/>
  <c r="B94" i="2" s="1"/>
  <c r="C94" i="2" s="1"/>
  <c r="D94" i="2" s="1"/>
  <c r="A96" i="2" l="1"/>
  <c r="B95" i="2" s="1"/>
  <c r="C95" i="2" s="1"/>
  <c r="D95" i="2" s="1"/>
  <c r="A97" i="2" l="1"/>
  <c r="B96" i="2" s="1"/>
  <c r="C96" i="2" s="1"/>
  <c r="D96" i="2" s="1"/>
  <c r="A98" i="2" l="1"/>
  <c r="B97" i="2" s="1"/>
  <c r="C97" i="2" s="1"/>
  <c r="D97" i="2" s="1"/>
  <c r="A99" i="2" l="1"/>
  <c r="B98" i="2" s="1"/>
  <c r="C98" i="2" s="1"/>
  <c r="D98" i="2" s="1"/>
  <c r="A100" i="2" l="1"/>
  <c r="B99" i="2" s="1"/>
  <c r="C99" i="2" s="1"/>
  <c r="D99" i="2" s="1"/>
  <c r="A101" i="2" l="1"/>
  <c r="B100" i="2" s="1"/>
  <c r="C100" i="2" s="1"/>
  <c r="D100" i="2" s="1"/>
  <c r="A102" i="2" l="1"/>
  <c r="B101" i="2" s="1"/>
  <c r="C101" i="2" s="1"/>
  <c r="D101" i="2" s="1"/>
  <c r="A103" i="2" l="1"/>
  <c r="B102" i="2" s="1"/>
  <c r="C102" i="2" s="1"/>
  <c r="D102" i="2" s="1"/>
  <c r="A104" i="2" l="1"/>
  <c r="B103" i="2" s="1"/>
  <c r="C103" i="2" s="1"/>
  <c r="D103" i="2" s="1"/>
  <c r="A105" i="2" l="1"/>
  <c r="B104" i="2" s="1"/>
  <c r="C104" i="2" s="1"/>
  <c r="D104" i="2" s="1"/>
  <c r="A106" i="2" l="1"/>
  <c r="B105" i="2" s="1"/>
  <c r="C105" i="2" s="1"/>
  <c r="D105" i="2" s="1"/>
  <c r="A107" i="2" l="1"/>
  <c r="B106" i="2" s="1"/>
  <c r="C106" i="2" s="1"/>
  <c r="D106" i="2" s="1"/>
  <c r="A108" i="2" l="1"/>
  <c r="B107" i="2" s="1"/>
  <c r="C107" i="2" s="1"/>
  <c r="D107" i="2" s="1"/>
  <c r="A109" i="2" l="1"/>
  <c r="B108" i="2" s="1"/>
  <c r="C108" i="2" s="1"/>
  <c r="D108" i="2" s="1"/>
  <c r="D111" i="2" s="1"/>
  <c r="B8" i="1" l="1"/>
  <c r="C8" i="1" s="1"/>
  <c r="A9" i="1"/>
  <c r="A10" i="1" s="1"/>
  <c r="B10" i="1" l="1"/>
  <c r="C10" i="1" s="1"/>
  <c r="A11" i="1"/>
  <c r="B9" i="1"/>
  <c r="C9" i="1" s="1"/>
  <c r="B11" i="1" l="1"/>
  <c r="C11" i="1" s="1"/>
  <c r="A12" i="1"/>
  <c r="B12" i="1" l="1"/>
  <c r="C12" i="1" s="1"/>
  <c r="A13" i="1"/>
  <c r="A14" i="1" l="1"/>
  <c r="B13" i="1"/>
  <c r="C13" i="1" s="1"/>
  <c r="B14" i="1" l="1"/>
  <c r="C14" i="1" s="1"/>
  <c r="A15" i="1"/>
  <c r="A16" i="1" l="1"/>
  <c r="B15" i="1"/>
  <c r="C15" i="1" s="1"/>
  <c r="B16" i="1" l="1"/>
  <c r="C16" i="1" s="1"/>
  <c r="A17" i="1"/>
  <c r="B17" i="1" l="1"/>
  <c r="C17" i="1" s="1"/>
  <c r="A18" i="1"/>
  <c r="B18" i="1" l="1"/>
  <c r="C18" i="1" s="1"/>
  <c r="A19" i="1"/>
  <c r="A20" i="1" l="1"/>
  <c r="B19" i="1"/>
  <c r="C19" i="1" s="1"/>
  <c r="A21" i="1" l="1"/>
  <c r="B20" i="1"/>
  <c r="C20" i="1" s="1"/>
  <c r="B21" i="1" l="1"/>
  <c r="C21" i="1" s="1"/>
  <c r="A22" i="1"/>
  <c r="A23" i="1" l="1"/>
  <c r="B22" i="1"/>
  <c r="C22" i="1" s="1"/>
  <c r="A24" i="1" l="1"/>
  <c r="B23" i="1"/>
  <c r="C23" i="1" s="1"/>
  <c r="B24" i="1" l="1"/>
  <c r="C24" i="1" s="1"/>
  <c r="A25" i="1"/>
  <c r="B25" i="1" l="1"/>
  <c r="C25" i="1" s="1"/>
  <c r="A26" i="1"/>
  <c r="B26" i="1" l="1"/>
  <c r="C26" i="1" s="1"/>
  <c r="A27" i="1"/>
  <c r="A28" i="1" l="1"/>
  <c r="B27" i="1"/>
  <c r="C27" i="1" s="1"/>
  <c r="B28" i="1" l="1"/>
  <c r="C28" i="1" s="1"/>
  <c r="A29" i="1"/>
  <c r="A30" i="1" l="1"/>
  <c r="B29" i="1"/>
  <c r="C29" i="1" s="1"/>
  <c r="B30" i="1" l="1"/>
  <c r="C30" i="1" s="1"/>
  <c r="A31" i="1"/>
  <c r="A32" i="1" l="1"/>
  <c r="B31" i="1"/>
  <c r="C31" i="1" s="1"/>
  <c r="A33" i="1" l="1"/>
  <c r="B32" i="1"/>
  <c r="C32" i="1" s="1"/>
  <c r="A34" i="1" l="1"/>
  <c r="B33" i="1"/>
  <c r="C33" i="1" s="1"/>
  <c r="B34" i="1" l="1"/>
  <c r="C34" i="1" s="1"/>
  <c r="A35" i="1"/>
  <c r="B35" i="1" l="1"/>
  <c r="C35" i="1" s="1"/>
  <c r="A36" i="1"/>
  <c r="A37" i="1" l="1"/>
  <c r="B36" i="1"/>
  <c r="C36" i="1" s="1"/>
  <c r="A38" i="1" l="1"/>
  <c r="B37" i="1"/>
  <c r="C37" i="1" s="1"/>
  <c r="A39" i="1" l="1"/>
  <c r="B38" i="1"/>
  <c r="C38" i="1" s="1"/>
  <c r="B39" i="1" l="1"/>
  <c r="C39" i="1" s="1"/>
  <c r="A40" i="1"/>
  <c r="A41" i="1" l="1"/>
  <c r="B40" i="1"/>
  <c r="C40" i="1" s="1"/>
  <c r="A42" i="1" l="1"/>
  <c r="B41" i="1"/>
  <c r="C41" i="1" s="1"/>
  <c r="B42" i="1" l="1"/>
  <c r="C42" i="1" s="1"/>
  <c r="A43" i="1"/>
  <c r="B43" i="1" l="1"/>
  <c r="C43" i="1" s="1"/>
  <c r="A44" i="1"/>
  <c r="A45" i="1" l="1"/>
  <c r="B44" i="1"/>
  <c r="C44" i="1" s="1"/>
  <c r="A46" i="1" l="1"/>
  <c r="B45" i="1"/>
  <c r="C45" i="1" s="1"/>
  <c r="B46" i="1" l="1"/>
  <c r="C46" i="1" s="1"/>
  <c r="A47" i="1"/>
  <c r="B47" i="1" l="1"/>
  <c r="C47" i="1" s="1"/>
  <c r="A48" i="1"/>
  <c r="B48" i="1" l="1"/>
  <c r="C48" i="1" s="1"/>
  <c r="A49" i="1"/>
  <c r="B49" i="1" l="1"/>
  <c r="C49" i="1" s="1"/>
  <c r="A50" i="1"/>
  <c r="B50" i="1" l="1"/>
  <c r="C50" i="1" s="1"/>
  <c r="A51" i="1"/>
  <c r="B51" i="1" l="1"/>
  <c r="C51" i="1" s="1"/>
  <c r="A52" i="1"/>
  <c r="A53" i="1" l="1"/>
  <c r="B52" i="1"/>
  <c r="C52" i="1" s="1"/>
  <c r="A54" i="1" l="1"/>
  <c r="B53" i="1"/>
  <c r="C53" i="1" s="1"/>
  <c r="A55" i="1" l="1"/>
  <c r="B54" i="1"/>
  <c r="C54" i="1" s="1"/>
  <c r="B55" i="1" l="1"/>
  <c r="C55" i="1" s="1"/>
  <c r="A56" i="1"/>
  <c r="A57" i="1" l="1"/>
  <c r="B56" i="1"/>
  <c r="C56" i="1" s="1"/>
  <c r="B57" i="1" l="1"/>
  <c r="C57" i="1" s="1"/>
  <c r="A58" i="1"/>
  <c r="A59" i="1" l="1"/>
  <c r="B58" i="1"/>
  <c r="C58" i="1" s="1"/>
  <c r="B59" i="1" l="1"/>
  <c r="C59" i="1" s="1"/>
  <c r="A60" i="1"/>
  <c r="A61" i="1" l="1"/>
  <c r="B60" i="1"/>
  <c r="C60" i="1" s="1"/>
  <c r="A62" i="1" l="1"/>
  <c r="B61" i="1"/>
  <c r="C61" i="1" s="1"/>
  <c r="B62" i="1" l="1"/>
  <c r="C62" i="1" s="1"/>
  <c r="A63" i="1"/>
  <c r="A64" i="1" l="1"/>
  <c r="B63" i="1"/>
  <c r="C63" i="1" s="1"/>
  <c r="A65" i="1" l="1"/>
  <c r="B64" i="1"/>
  <c r="C64" i="1" s="1"/>
  <c r="A66" i="1" l="1"/>
  <c r="B65" i="1"/>
  <c r="C65" i="1" s="1"/>
  <c r="B66" i="1" l="1"/>
  <c r="C66" i="1" s="1"/>
  <c r="A67" i="1"/>
  <c r="B67" i="1" l="1"/>
  <c r="C67" i="1" s="1"/>
  <c r="A68" i="1"/>
  <c r="A69" i="1" l="1"/>
  <c r="B68" i="1"/>
  <c r="C68" i="1" s="1"/>
  <c r="A70" i="1" l="1"/>
  <c r="B69" i="1"/>
  <c r="C69" i="1" s="1"/>
  <c r="B70" i="1" l="1"/>
  <c r="C70" i="1" s="1"/>
  <c r="A71" i="1"/>
  <c r="A72" i="1" l="1"/>
  <c r="B71" i="1"/>
  <c r="C71" i="1" s="1"/>
  <c r="B72" i="1" l="1"/>
  <c r="C72" i="1" s="1"/>
  <c r="A73" i="1"/>
  <c r="B73" i="1" l="1"/>
  <c r="C73" i="1" s="1"/>
  <c r="A74" i="1"/>
  <c r="A75" i="1" l="1"/>
  <c r="B74" i="1"/>
  <c r="C74" i="1" s="1"/>
  <c r="B75" i="1" l="1"/>
  <c r="C75" i="1" s="1"/>
  <c r="A76" i="1"/>
  <c r="B76" i="1" l="1"/>
  <c r="C76" i="1" s="1"/>
  <c r="A77" i="1"/>
  <c r="B77" i="1" l="1"/>
  <c r="C77" i="1" s="1"/>
  <c r="A78" i="1"/>
  <c r="A79" i="1" l="1"/>
  <c r="B78" i="1"/>
  <c r="C78" i="1" s="1"/>
  <c r="A80" i="1" l="1"/>
  <c r="B79" i="1"/>
  <c r="C79" i="1" s="1"/>
  <c r="B80" i="1" l="1"/>
  <c r="C80" i="1" s="1"/>
  <c r="A81" i="1"/>
  <c r="B81" i="1" l="1"/>
  <c r="C81" i="1" s="1"/>
  <c r="A82" i="1"/>
  <c r="A83" i="1" l="1"/>
  <c r="B82" i="1"/>
  <c r="C82" i="1" s="1"/>
  <c r="A84" i="1" l="1"/>
  <c r="B83" i="1"/>
  <c r="C83" i="1" s="1"/>
  <c r="B84" i="1" l="1"/>
  <c r="C84" i="1" s="1"/>
  <c r="A85" i="1"/>
  <c r="B85" i="1" l="1"/>
  <c r="C85" i="1" s="1"/>
  <c r="A86" i="1"/>
  <c r="A87" i="1" l="1"/>
  <c r="B86" i="1"/>
  <c r="C86" i="1" s="1"/>
  <c r="A88" i="1" l="1"/>
  <c r="B87" i="1"/>
  <c r="C87" i="1" s="1"/>
  <c r="B88" i="1" l="1"/>
  <c r="C88" i="1" s="1"/>
  <c r="A89" i="1"/>
  <c r="B89" i="1" l="1"/>
  <c r="C89" i="1" s="1"/>
  <c r="A90" i="1"/>
  <c r="A91" i="1" l="1"/>
  <c r="B90" i="1"/>
  <c r="C90" i="1" s="1"/>
  <c r="A92" i="1" l="1"/>
  <c r="B91" i="1"/>
  <c r="C91" i="1" s="1"/>
  <c r="B92" i="1" l="1"/>
  <c r="C92" i="1" s="1"/>
  <c r="A93" i="1"/>
  <c r="B93" i="1" l="1"/>
  <c r="C93" i="1" s="1"/>
  <c r="A94" i="1"/>
  <c r="A95" i="1" l="1"/>
  <c r="B94" i="1"/>
  <c r="C94" i="1" s="1"/>
  <c r="A96" i="1" l="1"/>
  <c r="B95" i="1"/>
  <c r="C95" i="1" s="1"/>
  <c r="A97" i="1" l="1"/>
  <c r="B96" i="1"/>
  <c r="C96" i="1" s="1"/>
  <c r="B97" i="1" l="1"/>
  <c r="C97" i="1" s="1"/>
  <c r="A98" i="1"/>
  <c r="A99" i="1" l="1"/>
  <c r="B98" i="1"/>
  <c r="C98" i="1" s="1"/>
  <c r="A100" i="1" l="1"/>
  <c r="B99" i="1"/>
  <c r="C99" i="1" s="1"/>
  <c r="A101" i="1" l="1"/>
  <c r="B100" i="1"/>
  <c r="C100" i="1" s="1"/>
  <c r="B101" i="1" l="1"/>
  <c r="C101" i="1" s="1"/>
  <c r="A102" i="1"/>
  <c r="B102" i="1" l="1"/>
  <c r="C102" i="1" s="1"/>
  <c r="A103" i="1"/>
  <c r="A104" i="1" l="1"/>
  <c r="B103" i="1"/>
  <c r="C103" i="1" s="1"/>
  <c r="A105" i="1" l="1"/>
  <c r="B104" i="1"/>
  <c r="C104" i="1" s="1"/>
  <c r="B105" i="1" l="1"/>
  <c r="C105" i="1" s="1"/>
  <c r="A106" i="1"/>
  <c r="B106" i="1" l="1"/>
  <c r="C106" i="1" s="1"/>
  <c r="A107" i="1"/>
  <c r="A108" i="1" l="1"/>
  <c r="B107" i="1"/>
  <c r="C107" i="1" s="1"/>
  <c r="C110" i="1" s="1"/>
</calcChain>
</file>

<file path=xl/sharedStrings.xml><?xml version="1.0" encoding="utf-8"?>
<sst xmlns="http://schemas.openxmlformats.org/spreadsheetml/2006/main" count="28" uniqueCount="14">
  <si>
    <t>Calculate the work done by a force</t>
  </si>
  <si>
    <t>x</t>
  </si>
  <si>
    <t>Dx =</t>
  </si>
  <si>
    <t>DW</t>
  </si>
  <si>
    <t>sum</t>
  </si>
  <si>
    <t>work-a01.xlsx</t>
  </si>
  <si>
    <t>F</t>
  </si>
  <si>
    <t>work-a02.xlsx</t>
  </si>
  <si>
    <t>xm is the midpoint of interval</t>
  </si>
  <si>
    <t>xm</t>
  </si>
  <si>
    <t>work-a03.xlsx</t>
  </si>
  <si>
    <r>
      <t xml:space="preserve">The formula for the force is in the cell </t>
    </r>
    <r>
      <rPr>
        <b/>
        <sz val="11"/>
        <color rgb="FF00B0F0"/>
        <rFont val="新細明體"/>
        <family val="1"/>
        <charset val="136"/>
        <scheme val="minor"/>
      </rPr>
      <t>B8</t>
    </r>
    <r>
      <rPr>
        <sz val="11"/>
        <color theme="1"/>
        <rFont val="新細明體"/>
        <family val="2"/>
        <scheme val="minor"/>
      </rPr>
      <t xml:space="preserve"> and then copied</t>
    </r>
    <phoneticPr fontId="2" type="noConversion"/>
  </si>
  <si>
    <r>
      <t xml:space="preserve">The formula for the force is in the cell </t>
    </r>
    <r>
      <rPr>
        <b/>
        <sz val="11"/>
        <color rgb="FF00B0F0"/>
        <rFont val="新細明體"/>
        <family val="1"/>
        <charset val="136"/>
        <scheme val="minor"/>
      </rPr>
      <t>C9</t>
    </r>
    <r>
      <rPr>
        <sz val="11"/>
        <color theme="1"/>
        <rFont val="新細明體"/>
        <family val="2"/>
        <scheme val="minor"/>
      </rPr>
      <t xml:space="preserve"> and then copied</t>
    </r>
    <phoneticPr fontId="2" type="noConversion"/>
  </si>
  <si>
    <r>
      <rPr>
        <b/>
        <sz val="11"/>
        <color rgb="FF92D050"/>
        <rFont val="新細明體"/>
        <family val="1"/>
        <charset val="136"/>
        <scheme val="minor"/>
      </rPr>
      <t>xm</t>
    </r>
    <r>
      <rPr>
        <sz val="11"/>
        <color theme="1"/>
        <rFont val="新細明體"/>
        <family val="2"/>
        <scheme val="minor"/>
      </rPr>
      <t xml:space="preserve"> is the midpoint of interval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</si>
</sst>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"/>
    <numFmt numFmtId="177" formatCode="0.000E+00"/>
    <numFmt numFmtId="178" formatCode="0.0000"/>
  </numFmts>
  <fonts count="9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b/>
      <sz val="11"/>
      <color rgb="FF00B0F0"/>
      <name val="新細明體"/>
      <family val="1"/>
      <charset val="136"/>
      <scheme val="minor"/>
    </font>
    <font>
      <sz val="10"/>
      <color theme="1"/>
      <name val="新細明體"/>
      <family val="2"/>
      <scheme val="minor"/>
    </font>
    <font>
      <sz val="11"/>
      <color theme="1"/>
      <name val="新細明體"/>
      <family val="1"/>
      <charset val="136"/>
      <scheme val="minor"/>
    </font>
    <font>
      <b/>
      <sz val="11"/>
      <color rgb="FF92D05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Dashed">
        <color rgb="FF00B0F0"/>
      </top>
      <bottom/>
      <diagonal/>
    </border>
    <border>
      <left style="mediumDashed">
        <color rgb="FF00B0F0"/>
      </left>
      <right style="mediumDashed">
        <color rgb="FF00B0F0"/>
      </right>
      <top style="mediumDashed">
        <color rgb="FF00B0F0"/>
      </top>
      <bottom style="mediumDashed">
        <color rgb="FF00B0F0"/>
      </bottom>
      <diagonal/>
    </border>
    <border>
      <left style="mediumDashed">
        <color rgb="FF00B0F0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78" fontId="1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78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/>
    <xf numFmtId="176" fontId="0" fillId="0" borderId="1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3" xfId="0" applyNumberForma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workbookViewId="0">
      <selection activeCell="F8" sqref="F8"/>
    </sheetView>
  </sheetViews>
  <sheetFormatPr defaultRowHeight="15.75" x14ac:dyDescent="0.25"/>
  <cols>
    <col min="3" max="3" width="9.28515625" bestFit="1" customWidth="1"/>
  </cols>
  <sheetData>
    <row r="1" spans="1:7" x14ac:dyDescent="0.25">
      <c r="A1" s="15" t="s">
        <v>5</v>
      </c>
    </row>
    <row r="3" spans="1:7" ht="19.5" x14ac:dyDescent="0.3">
      <c r="A3" s="13" t="s">
        <v>0</v>
      </c>
      <c r="B3" s="13"/>
      <c r="C3" s="13"/>
      <c r="D3" s="13"/>
      <c r="E3" s="13"/>
      <c r="F3" s="13"/>
      <c r="G3" s="13"/>
    </row>
    <row r="4" spans="1:7" x14ac:dyDescent="0.25">
      <c r="A4" t="s">
        <v>11</v>
      </c>
    </row>
    <row r="5" spans="1:7" x14ac:dyDescent="0.25">
      <c r="A5" s="1" t="s">
        <v>2</v>
      </c>
      <c r="B5">
        <v>0.01</v>
      </c>
    </row>
    <row r="7" spans="1:7" ht="16.5" thickBot="1" x14ac:dyDescent="0.3">
      <c r="A7" s="12" t="s">
        <v>1</v>
      </c>
      <c r="B7" s="12" t="s">
        <v>6</v>
      </c>
      <c r="C7" s="12" t="s">
        <v>3</v>
      </c>
    </row>
    <row r="8" spans="1:7" ht="16.5" thickBot="1" x14ac:dyDescent="0.3">
      <c r="A8" s="2">
        <v>2</v>
      </c>
      <c r="B8" s="18">
        <f>1/A8^2</f>
        <v>0.25</v>
      </c>
      <c r="C8" s="19">
        <f>+B8*$B$5</f>
        <v>2.5000000000000001E-3</v>
      </c>
    </row>
    <row r="9" spans="1:7" x14ac:dyDescent="0.25">
      <c r="A9" s="2">
        <f>+A8+$B$5</f>
        <v>2.0099999999999998</v>
      </c>
      <c r="B9" s="16">
        <f>1/A9^2</f>
        <v>0.24751862577658976</v>
      </c>
      <c r="C9" s="3">
        <f>+B9*$B$5</f>
        <v>2.4751862577658975E-3</v>
      </c>
    </row>
    <row r="10" spans="1:7" x14ac:dyDescent="0.25">
      <c r="A10" s="2">
        <f>+A9+$B$5</f>
        <v>2.0199999999999996</v>
      </c>
      <c r="B10" s="2">
        <f>1/A10^2</f>
        <v>0.24507401235173032</v>
      </c>
      <c r="C10" s="3">
        <f>+B10*$B$5</f>
        <v>2.4507401235173035E-3</v>
      </c>
    </row>
    <row r="11" spans="1:7" hidden="1" x14ac:dyDescent="0.25">
      <c r="A11" s="2">
        <f t="shared" ref="A11:A74" si="0">+A10+$B$5</f>
        <v>2.0299999999999994</v>
      </c>
      <c r="B11" s="2">
        <f t="shared" ref="B11:B74" si="1">1/A11^2</f>
        <v>0.24266543716178521</v>
      </c>
      <c r="C11" s="3">
        <f t="shared" ref="C11:C74" si="2">+B11*$B$5</f>
        <v>2.4266543716178523E-3</v>
      </c>
    </row>
    <row r="12" spans="1:7" hidden="1" x14ac:dyDescent="0.25">
      <c r="A12" s="2">
        <f t="shared" si="0"/>
        <v>2.0399999999999991</v>
      </c>
      <c r="B12" s="2">
        <f t="shared" si="1"/>
        <v>0.24029219530949655</v>
      </c>
      <c r="C12" s="3">
        <f t="shared" si="2"/>
        <v>2.4029219530949655E-3</v>
      </c>
    </row>
    <row r="13" spans="1:7" hidden="1" x14ac:dyDescent="0.25">
      <c r="A13" s="2">
        <f t="shared" si="0"/>
        <v>2.0499999999999989</v>
      </c>
      <c r="B13" s="2">
        <f t="shared" si="1"/>
        <v>0.23795359904818586</v>
      </c>
      <c r="C13" s="3">
        <f t="shared" si="2"/>
        <v>2.3795359904818588E-3</v>
      </c>
    </row>
    <row r="14" spans="1:7" hidden="1" x14ac:dyDescent="0.25">
      <c r="A14" s="2">
        <f t="shared" si="0"/>
        <v>2.0599999999999987</v>
      </c>
      <c r="B14" s="2">
        <f t="shared" si="1"/>
        <v>0.23564897728343889</v>
      </c>
      <c r="C14" s="3">
        <f t="shared" si="2"/>
        <v>2.3564897728343892E-3</v>
      </c>
    </row>
    <row r="15" spans="1:7" hidden="1" x14ac:dyDescent="0.25">
      <c r="A15" s="2">
        <f t="shared" si="0"/>
        <v>2.0699999999999985</v>
      </c>
      <c r="B15" s="2">
        <f t="shared" si="1"/>
        <v>0.23337767509160107</v>
      </c>
      <c r="C15" s="3">
        <f t="shared" si="2"/>
        <v>2.3337767509160109E-3</v>
      </c>
    </row>
    <row r="16" spans="1:7" hidden="1" x14ac:dyDescent="0.25">
      <c r="A16" s="2">
        <f t="shared" si="0"/>
        <v>2.0799999999999983</v>
      </c>
      <c r="B16" s="2">
        <f t="shared" si="1"/>
        <v>0.23113905325443826</v>
      </c>
      <c r="C16" s="3">
        <f t="shared" si="2"/>
        <v>2.3113905325443827E-3</v>
      </c>
    </row>
    <row r="17" spans="1:3" hidden="1" x14ac:dyDescent="0.25">
      <c r="A17" s="2">
        <f t="shared" si="0"/>
        <v>2.0899999999999981</v>
      </c>
      <c r="B17" s="2">
        <f t="shared" si="1"/>
        <v>0.22893248780934544</v>
      </c>
      <c r="C17" s="3">
        <f t="shared" si="2"/>
        <v>2.2893248780934544E-3</v>
      </c>
    </row>
    <row r="18" spans="1:3" hidden="1" x14ac:dyDescent="0.25">
      <c r="A18" s="2">
        <f t="shared" si="0"/>
        <v>2.0999999999999979</v>
      </c>
      <c r="B18" s="2">
        <f t="shared" si="1"/>
        <v>0.22675736961451293</v>
      </c>
      <c r="C18" s="3">
        <f t="shared" si="2"/>
        <v>2.2675736961451291E-3</v>
      </c>
    </row>
    <row r="19" spans="1:3" hidden="1" x14ac:dyDescent="0.25">
      <c r="A19" s="2">
        <f t="shared" si="0"/>
        <v>2.1099999999999977</v>
      </c>
      <c r="B19" s="2">
        <f t="shared" si="1"/>
        <v>0.22461310392848369</v>
      </c>
      <c r="C19" s="3">
        <f t="shared" si="2"/>
        <v>2.2461310392848368E-3</v>
      </c>
    </row>
    <row r="20" spans="1:3" hidden="1" x14ac:dyDescent="0.25">
      <c r="A20" s="2">
        <f t="shared" si="0"/>
        <v>2.1199999999999974</v>
      </c>
      <c r="B20" s="2">
        <f t="shared" si="1"/>
        <v>0.22249911000356054</v>
      </c>
      <c r="C20" s="3">
        <f t="shared" si="2"/>
        <v>2.2249911000356056E-3</v>
      </c>
    </row>
    <row r="21" spans="1:3" hidden="1" x14ac:dyDescent="0.25">
      <c r="A21" s="2">
        <f t="shared" si="0"/>
        <v>2.1299999999999972</v>
      </c>
      <c r="B21" s="2">
        <f t="shared" si="1"/>
        <v>0.22041482069254392</v>
      </c>
      <c r="C21" s="3">
        <f t="shared" si="2"/>
        <v>2.2041482069254394E-3</v>
      </c>
    </row>
    <row r="22" spans="1:3" hidden="1" x14ac:dyDescent="0.25">
      <c r="A22" s="2">
        <f t="shared" si="0"/>
        <v>2.139999999999997</v>
      </c>
      <c r="B22" s="2">
        <f t="shared" si="1"/>
        <v>0.21835968206830353</v>
      </c>
      <c r="C22" s="3">
        <f t="shared" si="2"/>
        <v>2.1835968206830353E-3</v>
      </c>
    </row>
    <row r="23" spans="1:3" hidden="1" x14ac:dyDescent="0.25">
      <c r="A23" s="2">
        <f t="shared" si="0"/>
        <v>2.1499999999999968</v>
      </c>
      <c r="B23" s="2">
        <f t="shared" si="1"/>
        <v>0.21633315305570644</v>
      </c>
      <c r="C23" s="3">
        <f t="shared" si="2"/>
        <v>2.1633315305570645E-3</v>
      </c>
    </row>
    <row r="24" spans="1:3" hidden="1" x14ac:dyDescent="0.25">
      <c r="A24" s="2">
        <f t="shared" si="0"/>
        <v>2.1599999999999966</v>
      </c>
      <c r="B24" s="2">
        <f t="shared" si="1"/>
        <v>0.2143347050754465</v>
      </c>
      <c r="C24" s="3">
        <f t="shared" si="2"/>
        <v>2.1433470507544652E-3</v>
      </c>
    </row>
    <row r="25" spans="1:3" hidden="1" x14ac:dyDescent="0.25">
      <c r="A25" s="2">
        <f t="shared" si="0"/>
        <v>2.1699999999999964</v>
      </c>
      <c r="B25" s="2">
        <f t="shared" si="1"/>
        <v>0.21236382169933604</v>
      </c>
      <c r="C25" s="3">
        <f t="shared" si="2"/>
        <v>2.1236382169933605E-3</v>
      </c>
    </row>
    <row r="26" spans="1:3" hidden="1" x14ac:dyDescent="0.25">
      <c r="A26" s="2">
        <f t="shared" si="0"/>
        <v>2.1799999999999962</v>
      </c>
      <c r="B26" s="2">
        <f t="shared" si="1"/>
        <v>0.21041999831664077</v>
      </c>
      <c r="C26" s="3">
        <f t="shared" si="2"/>
        <v>2.1041999831664078E-3</v>
      </c>
    </row>
    <row r="27" spans="1:3" hidden="1" x14ac:dyDescent="0.25">
      <c r="A27" s="2">
        <f t="shared" si="0"/>
        <v>2.1899999999999959</v>
      </c>
      <c r="B27" s="2">
        <f t="shared" si="1"/>
        <v>0.20850274181105558</v>
      </c>
      <c r="C27" s="3">
        <f t="shared" si="2"/>
        <v>2.0850274181105559E-3</v>
      </c>
    </row>
    <row r="28" spans="1:3" hidden="1" x14ac:dyDescent="0.25">
      <c r="A28" s="2">
        <f t="shared" si="0"/>
        <v>2.1999999999999957</v>
      </c>
      <c r="B28" s="2">
        <f t="shared" si="1"/>
        <v>0.20661157024793469</v>
      </c>
      <c r="C28" s="3">
        <f t="shared" si="2"/>
        <v>2.0661157024793471E-3</v>
      </c>
    </row>
    <row r="29" spans="1:3" hidden="1" x14ac:dyDescent="0.25">
      <c r="A29" s="2">
        <f t="shared" si="0"/>
        <v>2.2099999999999955</v>
      </c>
      <c r="B29" s="2">
        <f t="shared" si="1"/>
        <v>0.20474601257140598</v>
      </c>
      <c r="C29" s="3">
        <f t="shared" si="2"/>
        <v>2.0474601257140599E-3</v>
      </c>
    </row>
    <row r="30" spans="1:3" hidden="1" x14ac:dyDescent="0.25">
      <c r="A30" s="2">
        <f t="shared" si="0"/>
        <v>2.2199999999999953</v>
      </c>
      <c r="B30" s="2">
        <f t="shared" si="1"/>
        <v>0.20290560831101456</v>
      </c>
      <c r="C30" s="3">
        <f t="shared" si="2"/>
        <v>2.0290560831101455E-3</v>
      </c>
    </row>
    <row r="31" spans="1:3" hidden="1" x14ac:dyDescent="0.25">
      <c r="A31" s="2">
        <f t="shared" si="0"/>
        <v>2.2299999999999951</v>
      </c>
      <c r="B31" s="2">
        <f t="shared" si="1"/>
        <v>0.20108990729755363</v>
      </c>
      <c r="C31" s="3">
        <f t="shared" si="2"/>
        <v>2.0108990729755362E-3</v>
      </c>
    </row>
    <row r="32" spans="1:3" hidden="1" x14ac:dyDescent="0.25">
      <c r="A32" s="2">
        <f t="shared" si="0"/>
        <v>2.2399999999999949</v>
      </c>
      <c r="B32" s="2">
        <f t="shared" si="1"/>
        <v>0.19929846938775603</v>
      </c>
      <c r="C32" s="3">
        <f t="shared" si="2"/>
        <v>1.9929846938775602E-3</v>
      </c>
    </row>
    <row r="33" spans="1:3" hidden="1" x14ac:dyDescent="0.25">
      <c r="A33" s="2">
        <f t="shared" si="0"/>
        <v>2.2499999999999947</v>
      </c>
      <c r="B33" s="2">
        <f t="shared" si="1"/>
        <v>0.1975308641975318</v>
      </c>
      <c r="C33" s="3">
        <f t="shared" si="2"/>
        <v>1.9753086419753178E-3</v>
      </c>
    </row>
    <row r="34" spans="1:3" hidden="1" x14ac:dyDescent="0.25">
      <c r="A34" s="2">
        <f t="shared" si="0"/>
        <v>2.2599999999999945</v>
      </c>
      <c r="B34" s="2">
        <f t="shared" si="1"/>
        <v>0.19578667084344994</v>
      </c>
      <c r="C34" s="3">
        <f t="shared" si="2"/>
        <v>1.9578667084344994E-3</v>
      </c>
    </row>
    <row r="35" spans="1:3" hidden="1" x14ac:dyDescent="0.25">
      <c r="A35" s="2">
        <f t="shared" si="0"/>
        <v>2.2699999999999942</v>
      </c>
      <c r="B35" s="2">
        <f t="shared" si="1"/>
        <v>0.1940654776921743</v>
      </c>
      <c r="C35" s="3">
        <f t="shared" si="2"/>
        <v>1.9406547769217431E-3</v>
      </c>
    </row>
    <row r="36" spans="1:3" hidden="1" x14ac:dyDescent="0.25">
      <c r="A36" s="2">
        <f t="shared" si="0"/>
        <v>2.279999999999994</v>
      </c>
      <c r="B36" s="2">
        <f t="shared" si="1"/>
        <v>0.19236688211757563</v>
      </c>
      <c r="C36" s="3">
        <f t="shared" si="2"/>
        <v>1.9236688211757564E-3</v>
      </c>
    </row>
    <row r="37" spans="1:3" hidden="1" x14ac:dyDescent="0.25">
      <c r="A37" s="2">
        <f t="shared" si="0"/>
        <v>2.2899999999999938</v>
      </c>
      <c r="B37" s="2">
        <f t="shared" si="1"/>
        <v>0.19069049026525148</v>
      </c>
      <c r="C37" s="3">
        <f t="shared" si="2"/>
        <v>1.9069049026525149E-3</v>
      </c>
    </row>
    <row r="38" spans="1:3" hidden="1" x14ac:dyDescent="0.25">
      <c r="A38" s="2">
        <f t="shared" si="0"/>
        <v>2.2999999999999936</v>
      </c>
      <c r="B38" s="2">
        <f t="shared" si="1"/>
        <v>0.18903591682419765</v>
      </c>
      <c r="C38" s="3">
        <f t="shared" si="2"/>
        <v>1.8903591682419766E-3</v>
      </c>
    </row>
    <row r="39" spans="1:3" hidden="1" x14ac:dyDescent="0.25">
      <c r="A39" s="2">
        <f t="shared" si="0"/>
        <v>2.3099999999999934</v>
      </c>
      <c r="B39" s="2">
        <f t="shared" si="1"/>
        <v>0.18740278480538328</v>
      </c>
      <c r="C39" s="3">
        <f t="shared" si="2"/>
        <v>1.8740278480538328E-3</v>
      </c>
    </row>
    <row r="40" spans="1:3" hidden="1" x14ac:dyDescent="0.25">
      <c r="A40" s="2">
        <f t="shared" si="0"/>
        <v>2.3199999999999932</v>
      </c>
      <c r="B40" s="2">
        <f t="shared" si="1"/>
        <v>0.18579072532699276</v>
      </c>
      <c r="C40" s="3">
        <f t="shared" si="2"/>
        <v>1.8579072532699276E-3</v>
      </c>
    </row>
    <row r="41" spans="1:3" hidden="1" x14ac:dyDescent="0.25">
      <c r="A41" s="2">
        <f t="shared" si="0"/>
        <v>2.329999999999993</v>
      </c>
      <c r="B41" s="2">
        <f t="shared" si="1"/>
        <v>0.18419937740610545</v>
      </c>
      <c r="C41" s="3">
        <f t="shared" si="2"/>
        <v>1.8419937740610545E-3</v>
      </c>
    </row>
    <row r="42" spans="1:3" hidden="1" x14ac:dyDescent="0.25">
      <c r="A42" s="2">
        <f t="shared" si="0"/>
        <v>2.3399999999999928</v>
      </c>
      <c r="B42" s="2">
        <f t="shared" si="1"/>
        <v>0.18262838775659401</v>
      </c>
      <c r="C42" s="3">
        <f t="shared" si="2"/>
        <v>1.8262838775659402E-3</v>
      </c>
    </row>
    <row r="43" spans="1:3" hidden="1" x14ac:dyDescent="0.25">
      <c r="A43" s="2">
        <f t="shared" si="0"/>
        <v>2.3499999999999925</v>
      </c>
      <c r="B43" s="2">
        <f t="shared" si="1"/>
        <v>0.18107741059302965</v>
      </c>
      <c r="C43" s="3">
        <f t="shared" si="2"/>
        <v>1.8107741059302965E-3</v>
      </c>
    </row>
    <row r="44" spans="1:3" hidden="1" x14ac:dyDescent="0.25">
      <c r="A44" s="2">
        <f t="shared" si="0"/>
        <v>2.3599999999999923</v>
      </c>
      <c r="B44" s="2">
        <f t="shared" si="1"/>
        <v>0.17954610744039184</v>
      </c>
      <c r="C44" s="3">
        <f t="shared" si="2"/>
        <v>1.7954610744039185E-3</v>
      </c>
    </row>
    <row r="45" spans="1:3" hidden="1" x14ac:dyDescent="0.25">
      <c r="A45" s="2">
        <f t="shared" si="0"/>
        <v>2.3699999999999921</v>
      </c>
      <c r="B45" s="2">
        <f t="shared" si="1"/>
        <v>0.17803414694938607</v>
      </c>
      <c r="C45" s="3">
        <f t="shared" si="2"/>
        <v>1.7803414694938608E-3</v>
      </c>
    </row>
    <row r="46" spans="1:3" hidden="1" x14ac:dyDescent="0.25">
      <c r="A46" s="2">
        <f t="shared" si="0"/>
        <v>2.3799999999999919</v>
      </c>
      <c r="B46" s="2">
        <f t="shared" si="1"/>
        <v>0.17654120471718218</v>
      </c>
      <c r="C46" s="3">
        <f t="shared" si="2"/>
        <v>1.7654120471718218E-3</v>
      </c>
    </row>
    <row r="47" spans="1:3" hidden="1" x14ac:dyDescent="0.25">
      <c r="A47" s="2">
        <f t="shared" si="0"/>
        <v>2.3899999999999917</v>
      </c>
      <c r="B47" s="2">
        <f t="shared" si="1"/>
        <v>0.17506696311339209</v>
      </c>
      <c r="C47" s="3">
        <f t="shared" si="2"/>
        <v>1.750669631133921E-3</v>
      </c>
    </row>
    <row r="48" spans="1:3" hidden="1" x14ac:dyDescent="0.25">
      <c r="A48" s="2">
        <f t="shared" si="0"/>
        <v>2.3999999999999915</v>
      </c>
      <c r="B48" s="2">
        <f t="shared" si="1"/>
        <v>0.17361111111111235</v>
      </c>
      <c r="C48" s="3">
        <f t="shared" si="2"/>
        <v>1.7361111111111236E-3</v>
      </c>
    </row>
    <row r="49" spans="1:3" hidden="1" x14ac:dyDescent="0.25">
      <c r="A49" s="2">
        <f t="shared" si="0"/>
        <v>2.4099999999999913</v>
      </c>
      <c r="B49" s="2">
        <f t="shared" si="1"/>
        <v>0.17217334412286414</v>
      </c>
      <c r="C49" s="3">
        <f t="shared" si="2"/>
        <v>1.7217334412286415E-3</v>
      </c>
    </row>
    <row r="50" spans="1:3" hidden="1" x14ac:dyDescent="0.25">
      <c r="A50" s="2">
        <f t="shared" si="0"/>
        <v>2.419999999999991</v>
      </c>
      <c r="B50" s="2">
        <f t="shared" si="1"/>
        <v>0.17075336384126893</v>
      </c>
      <c r="C50" s="3">
        <f t="shared" si="2"/>
        <v>1.7075336384126895E-3</v>
      </c>
    </row>
    <row r="51" spans="1:3" hidden="1" x14ac:dyDescent="0.25">
      <c r="A51" s="2">
        <f t="shared" si="0"/>
        <v>2.4299999999999908</v>
      </c>
      <c r="B51" s="2">
        <f t="shared" si="1"/>
        <v>0.16935087808430416</v>
      </c>
      <c r="C51" s="3">
        <f t="shared" si="2"/>
        <v>1.6935087808430415E-3</v>
      </c>
    </row>
    <row r="52" spans="1:3" hidden="1" x14ac:dyDescent="0.25">
      <c r="A52" s="2">
        <f t="shared" si="0"/>
        <v>2.4399999999999906</v>
      </c>
      <c r="B52" s="2">
        <f t="shared" si="1"/>
        <v>0.16796560064498919</v>
      </c>
      <c r="C52" s="3">
        <f t="shared" si="2"/>
        <v>1.6796560064498919E-3</v>
      </c>
    </row>
    <row r="53" spans="1:3" hidden="1" x14ac:dyDescent="0.25">
      <c r="A53" s="2">
        <f t="shared" si="0"/>
        <v>2.4499999999999904</v>
      </c>
      <c r="B53" s="2">
        <f t="shared" si="1"/>
        <v>0.16659725114535739</v>
      </c>
      <c r="C53" s="3">
        <f t="shared" si="2"/>
        <v>1.6659725114535739E-3</v>
      </c>
    </row>
    <row r="54" spans="1:3" hidden="1" x14ac:dyDescent="0.25">
      <c r="A54" s="2">
        <f t="shared" si="0"/>
        <v>2.4599999999999902</v>
      </c>
      <c r="B54" s="2">
        <f t="shared" si="1"/>
        <v>0.16524555489457465</v>
      </c>
      <c r="C54" s="3">
        <f t="shared" si="2"/>
        <v>1.6524555489457467E-3</v>
      </c>
    </row>
    <row r="55" spans="1:3" hidden="1" x14ac:dyDescent="0.25">
      <c r="A55" s="2">
        <f t="shared" si="0"/>
        <v>2.46999999999999</v>
      </c>
      <c r="B55" s="2">
        <f t="shared" si="1"/>
        <v>0.16391024275107086</v>
      </c>
      <c r="C55" s="3">
        <f t="shared" si="2"/>
        <v>1.6391024275107086E-3</v>
      </c>
    </row>
    <row r="56" spans="1:3" hidden="1" x14ac:dyDescent="0.25">
      <c r="A56" s="2">
        <f t="shared" si="0"/>
        <v>2.4799999999999898</v>
      </c>
      <c r="B56" s="2">
        <f t="shared" si="1"/>
        <v>0.16259105098855492</v>
      </c>
      <c r="C56" s="3">
        <f t="shared" si="2"/>
        <v>1.6259105098855493E-3</v>
      </c>
    </row>
    <row r="57" spans="1:3" hidden="1" x14ac:dyDescent="0.25">
      <c r="A57" s="2">
        <f t="shared" si="0"/>
        <v>2.4899999999999896</v>
      </c>
      <c r="B57" s="2">
        <f t="shared" si="1"/>
        <v>0.16128772116578902</v>
      </c>
      <c r="C57" s="3">
        <f t="shared" si="2"/>
        <v>1.6128772116578902E-3</v>
      </c>
    </row>
    <row r="58" spans="1:3" hidden="1" x14ac:dyDescent="0.25">
      <c r="A58" s="2">
        <f t="shared" si="0"/>
        <v>2.4999999999999893</v>
      </c>
      <c r="B58" s="2">
        <f t="shared" si="1"/>
        <v>0.16000000000000136</v>
      </c>
      <c r="C58" s="3">
        <f t="shared" si="2"/>
        <v>1.6000000000000137E-3</v>
      </c>
    </row>
    <row r="59" spans="1:3" hidden="1" x14ac:dyDescent="0.25">
      <c r="A59" s="2">
        <f t="shared" si="0"/>
        <v>2.5099999999999891</v>
      </c>
      <c r="B59" s="2">
        <f t="shared" si="1"/>
        <v>0.15872763924382291</v>
      </c>
      <c r="C59" s="3">
        <f t="shared" si="2"/>
        <v>1.5872763924382291E-3</v>
      </c>
    </row>
    <row r="60" spans="1:3" hidden="1" x14ac:dyDescent="0.25">
      <c r="A60" s="2">
        <f t="shared" si="0"/>
        <v>2.5199999999999889</v>
      </c>
      <c r="B60" s="2">
        <f t="shared" si="1"/>
        <v>0.15747039556563502</v>
      </c>
      <c r="C60" s="3">
        <f t="shared" si="2"/>
        <v>1.5747039556563503E-3</v>
      </c>
    </row>
    <row r="61" spans="1:3" hidden="1" x14ac:dyDescent="0.25">
      <c r="A61" s="2">
        <f t="shared" si="0"/>
        <v>2.5299999999999887</v>
      </c>
      <c r="B61" s="2">
        <f t="shared" si="1"/>
        <v>0.15622803043322173</v>
      </c>
      <c r="C61" s="3">
        <f t="shared" si="2"/>
        <v>1.5622803043322173E-3</v>
      </c>
    </row>
    <row r="62" spans="1:3" hidden="1" x14ac:dyDescent="0.25">
      <c r="A62" s="2">
        <f t="shared" si="0"/>
        <v>2.5399999999999885</v>
      </c>
      <c r="B62" s="2">
        <f t="shared" si="1"/>
        <v>0.15500031000062142</v>
      </c>
      <c r="C62" s="3">
        <f t="shared" si="2"/>
        <v>1.5500031000062143E-3</v>
      </c>
    </row>
    <row r="63" spans="1:3" hidden="1" x14ac:dyDescent="0.25">
      <c r="A63" s="2">
        <f t="shared" si="0"/>
        <v>2.5499999999999883</v>
      </c>
      <c r="B63" s="2">
        <f t="shared" si="1"/>
        <v>0.15378700499807907</v>
      </c>
      <c r="C63" s="3">
        <f t="shared" si="2"/>
        <v>1.5378700499807908E-3</v>
      </c>
    </row>
    <row r="64" spans="1:3" hidden="1" x14ac:dyDescent="0.25">
      <c r="A64" s="2">
        <f t="shared" si="0"/>
        <v>2.5599999999999881</v>
      </c>
      <c r="B64" s="2">
        <f t="shared" si="1"/>
        <v>0.15258789062500142</v>
      </c>
      <c r="C64" s="3">
        <f t="shared" si="2"/>
        <v>1.5258789062500141E-3</v>
      </c>
    </row>
    <row r="65" spans="1:3" hidden="1" x14ac:dyDescent="0.25">
      <c r="A65" s="2">
        <f t="shared" si="0"/>
        <v>2.5699999999999878</v>
      </c>
      <c r="B65" s="2">
        <f t="shared" si="1"/>
        <v>0.15140274644582197</v>
      </c>
      <c r="C65" s="3">
        <f t="shared" si="2"/>
        <v>1.5140274644582198E-3</v>
      </c>
    </row>
    <row r="66" spans="1:3" hidden="1" x14ac:dyDescent="0.25">
      <c r="A66" s="2">
        <f t="shared" si="0"/>
        <v>2.5799999999999876</v>
      </c>
      <c r="B66" s="2">
        <f t="shared" si="1"/>
        <v>0.150231356288686</v>
      </c>
      <c r="C66" s="3">
        <f t="shared" si="2"/>
        <v>1.5023135628868601E-3</v>
      </c>
    </row>
    <row r="67" spans="1:3" hidden="1" x14ac:dyDescent="0.25">
      <c r="A67" s="2">
        <f t="shared" si="0"/>
        <v>2.5899999999999874</v>
      </c>
      <c r="B67" s="2">
        <f t="shared" si="1"/>
        <v>0.14907350814686865</v>
      </c>
      <c r="C67" s="3">
        <f t="shared" si="2"/>
        <v>1.4907350814686866E-3</v>
      </c>
    </row>
    <row r="68" spans="1:3" hidden="1" x14ac:dyDescent="0.25">
      <c r="A68" s="2">
        <f t="shared" si="0"/>
        <v>2.5999999999999872</v>
      </c>
      <c r="B68" s="2">
        <f t="shared" si="1"/>
        <v>0.14792899408284169</v>
      </c>
      <c r="C68" s="3">
        <f t="shared" si="2"/>
        <v>1.4792899408284169E-3</v>
      </c>
    </row>
    <row r="69" spans="1:3" hidden="1" x14ac:dyDescent="0.25">
      <c r="A69" s="2">
        <f t="shared" si="0"/>
        <v>2.609999999999987</v>
      </c>
      <c r="B69" s="2">
        <f t="shared" si="1"/>
        <v>0.14679761013490847</v>
      </c>
      <c r="C69" s="3">
        <f t="shared" si="2"/>
        <v>1.4679761013490847E-3</v>
      </c>
    </row>
    <row r="70" spans="1:3" hidden="1" x14ac:dyDescent="0.25">
      <c r="A70" s="2">
        <f t="shared" si="0"/>
        <v>2.6199999999999868</v>
      </c>
      <c r="B70" s="2">
        <f t="shared" si="1"/>
        <v>0.1456791562263286</v>
      </c>
      <c r="C70" s="3">
        <f t="shared" si="2"/>
        <v>1.4567915622632861E-3</v>
      </c>
    </row>
    <row r="71" spans="1:3" hidden="1" x14ac:dyDescent="0.25">
      <c r="A71" s="2">
        <f t="shared" si="0"/>
        <v>2.6299999999999866</v>
      </c>
      <c r="B71" s="2">
        <f t="shared" si="1"/>
        <v>0.14457343607685672</v>
      </c>
      <c r="C71" s="3">
        <f t="shared" si="2"/>
        <v>1.4457343607685671E-3</v>
      </c>
    </row>
    <row r="72" spans="1:3" hidden="1" x14ac:dyDescent="0.25">
      <c r="A72" s="2">
        <f t="shared" si="0"/>
        <v>2.6399999999999864</v>
      </c>
      <c r="B72" s="2">
        <f t="shared" si="1"/>
        <v>0.14348025711662224</v>
      </c>
      <c r="C72" s="3">
        <f t="shared" si="2"/>
        <v>1.4348025711662224E-3</v>
      </c>
    </row>
    <row r="73" spans="1:3" hidden="1" x14ac:dyDescent="0.25">
      <c r="A73" s="2">
        <f t="shared" si="0"/>
        <v>2.6499999999999861</v>
      </c>
      <c r="B73" s="2">
        <f t="shared" si="1"/>
        <v>0.1423994304022799</v>
      </c>
      <c r="C73" s="3">
        <f t="shared" si="2"/>
        <v>1.4239943040227989E-3</v>
      </c>
    </row>
    <row r="74" spans="1:3" hidden="1" x14ac:dyDescent="0.25">
      <c r="A74" s="2">
        <f t="shared" si="0"/>
        <v>2.6599999999999859</v>
      </c>
      <c r="B74" s="2">
        <f t="shared" si="1"/>
        <v>0.14133077053536244</v>
      </c>
      <c r="C74" s="3">
        <f t="shared" si="2"/>
        <v>1.4133077053536244E-3</v>
      </c>
    </row>
    <row r="75" spans="1:3" hidden="1" x14ac:dyDescent="0.25">
      <c r="A75" s="2">
        <f t="shared" ref="A75:A108" si="3">+A74+$B$5</f>
        <v>2.6699999999999857</v>
      </c>
      <c r="B75" s="2">
        <f t="shared" ref="B75:B107" si="4">1/A75^2</f>
        <v>0.14027409558277024</v>
      </c>
      <c r="C75" s="3">
        <f t="shared" ref="C75:C107" si="5">+B75*$B$5</f>
        <v>1.4027409558277023E-3</v>
      </c>
    </row>
    <row r="76" spans="1:3" hidden="1" x14ac:dyDescent="0.25">
      <c r="A76" s="2">
        <f t="shared" si="3"/>
        <v>2.6799999999999855</v>
      </c>
      <c r="B76" s="2">
        <f t="shared" si="4"/>
        <v>0.13922922699933321</v>
      </c>
      <c r="C76" s="3">
        <f t="shared" si="5"/>
        <v>1.3922922699933322E-3</v>
      </c>
    </row>
    <row r="77" spans="1:3" hidden="1" x14ac:dyDescent="0.25">
      <c r="A77" s="2">
        <f t="shared" si="3"/>
        <v>2.6899999999999853</v>
      </c>
      <c r="B77" s="2">
        <f t="shared" si="4"/>
        <v>0.13819598955238471</v>
      </c>
      <c r="C77" s="3">
        <f t="shared" si="5"/>
        <v>1.3819598955238472E-3</v>
      </c>
    </row>
    <row r="78" spans="1:3" hidden="1" x14ac:dyDescent="0.25">
      <c r="A78" s="2">
        <f t="shared" si="3"/>
        <v>2.6999999999999851</v>
      </c>
      <c r="B78" s="2">
        <f t="shared" si="4"/>
        <v>0.13717421124828685</v>
      </c>
      <c r="C78" s="3">
        <f t="shared" si="5"/>
        <v>1.3717421124828685E-3</v>
      </c>
    </row>
    <row r="79" spans="1:3" hidden="1" x14ac:dyDescent="0.25">
      <c r="A79" s="2">
        <f t="shared" si="3"/>
        <v>2.7099999999999849</v>
      </c>
      <c r="B79" s="2">
        <f t="shared" si="4"/>
        <v>0.13616372326085036</v>
      </c>
      <c r="C79" s="3">
        <f t="shared" si="5"/>
        <v>1.3616372326085036E-3</v>
      </c>
    </row>
    <row r="80" spans="1:3" hidden="1" x14ac:dyDescent="0.25">
      <c r="A80" s="2">
        <f t="shared" si="3"/>
        <v>2.7199999999999847</v>
      </c>
      <c r="B80" s="2">
        <f t="shared" si="4"/>
        <v>0.13516435986159323</v>
      </c>
      <c r="C80" s="3">
        <f t="shared" si="5"/>
        <v>1.3516435986159322E-3</v>
      </c>
    </row>
    <row r="81" spans="1:3" hidden="1" x14ac:dyDescent="0.25">
      <c r="A81" s="2">
        <f t="shared" si="3"/>
        <v>2.7299999999999844</v>
      </c>
      <c r="B81" s="2">
        <f t="shared" si="4"/>
        <v>0.13417595835178406</v>
      </c>
      <c r="C81" s="3">
        <f t="shared" si="5"/>
        <v>1.3417595835178407E-3</v>
      </c>
    </row>
    <row r="82" spans="1:3" hidden="1" x14ac:dyDescent="0.25">
      <c r="A82" s="2">
        <f t="shared" si="3"/>
        <v>2.7399999999999842</v>
      </c>
      <c r="B82" s="2">
        <f t="shared" si="4"/>
        <v>0.13319835899621871</v>
      </c>
      <c r="C82" s="3">
        <f t="shared" si="5"/>
        <v>1.3319835899621871E-3</v>
      </c>
    </row>
    <row r="83" spans="1:3" hidden="1" x14ac:dyDescent="0.25">
      <c r="A83" s="2">
        <f t="shared" si="3"/>
        <v>2.749999999999984</v>
      </c>
      <c r="B83" s="2">
        <f t="shared" si="4"/>
        <v>0.13223140495867922</v>
      </c>
      <c r="C83" s="3">
        <f t="shared" si="5"/>
        <v>1.3223140495867921E-3</v>
      </c>
    </row>
    <row r="84" spans="1:3" hidden="1" x14ac:dyDescent="0.25">
      <c r="A84" s="2">
        <f t="shared" si="3"/>
        <v>2.7599999999999838</v>
      </c>
      <c r="B84" s="2">
        <f t="shared" si="4"/>
        <v>0.13127494223902694</v>
      </c>
      <c r="C84" s="3">
        <f t="shared" si="5"/>
        <v>1.3127494223902695E-3</v>
      </c>
    </row>
    <row r="85" spans="1:3" hidden="1" x14ac:dyDescent="0.25">
      <c r="A85" s="2">
        <f t="shared" si="3"/>
        <v>2.7699999999999836</v>
      </c>
      <c r="B85" s="2">
        <f t="shared" si="4"/>
        <v>0.13032881961188233</v>
      </c>
      <c r="C85" s="3">
        <f t="shared" si="5"/>
        <v>1.3032881961188233E-3</v>
      </c>
    </row>
    <row r="86" spans="1:3" hidden="1" x14ac:dyDescent="0.25">
      <c r="A86" s="2">
        <f t="shared" si="3"/>
        <v>2.7799999999999834</v>
      </c>
      <c r="B86" s="2">
        <f t="shared" si="4"/>
        <v>0.12939288856684591</v>
      </c>
      <c r="C86" s="3">
        <f t="shared" si="5"/>
        <v>1.2939288856684591E-3</v>
      </c>
    </row>
    <row r="87" spans="1:3" hidden="1" x14ac:dyDescent="0.25">
      <c r="A87" s="2">
        <f t="shared" si="3"/>
        <v>2.7899999999999832</v>
      </c>
      <c r="B87" s="2">
        <f t="shared" si="4"/>
        <v>0.12846700325021673</v>
      </c>
      <c r="C87" s="3">
        <f t="shared" si="5"/>
        <v>1.2846700325021673E-3</v>
      </c>
    </row>
    <row r="88" spans="1:3" hidden="1" x14ac:dyDescent="0.25">
      <c r="A88" s="2">
        <f t="shared" si="3"/>
        <v>2.7999999999999829</v>
      </c>
      <c r="B88" s="2">
        <f t="shared" si="4"/>
        <v>0.12755102040816482</v>
      </c>
      <c r="C88" s="3">
        <f t="shared" si="5"/>
        <v>1.2755102040816482E-3</v>
      </c>
    </row>
    <row r="89" spans="1:3" hidden="1" x14ac:dyDescent="0.25">
      <c r="A89" s="2">
        <f t="shared" si="3"/>
        <v>2.8099999999999827</v>
      </c>
      <c r="B89" s="2">
        <f t="shared" si="4"/>
        <v>0.126644799331317</v>
      </c>
      <c r="C89" s="3">
        <f t="shared" si="5"/>
        <v>1.26644799331317E-3</v>
      </c>
    </row>
    <row r="90" spans="1:3" hidden="1" x14ac:dyDescent="0.25">
      <c r="A90" s="2">
        <f t="shared" si="3"/>
        <v>2.8199999999999825</v>
      </c>
      <c r="B90" s="2">
        <f t="shared" si="4"/>
        <v>0.1257482018007158</v>
      </c>
      <c r="C90" s="3">
        <f t="shared" si="5"/>
        <v>1.2574820180071581E-3</v>
      </c>
    </row>
    <row r="91" spans="1:3" hidden="1" x14ac:dyDescent="0.25">
      <c r="A91" s="2">
        <f t="shared" si="3"/>
        <v>2.8299999999999823</v>
      </c>
      <c r="B91" s="2">
        <f t="shared" si="4"/>
        <v>0.1248610920351125</v>
      </c>
      <c r="C91" s="3">
        <f t="shared" si="5"/>
        <v>1.248610920351125E-3</v>
      </c>
    </row>
    <row r="92" spans="1:3" hidden="1" x14ac:dyDescent="0.25">
      <c r="A92" s="2">
        <f t="shared" si="3"/>
        <v>2.8399999999999821</v>
      </c>
      <c r="B92" s="2">
        <f t="shared" si="4"/>
        <v>0.1239833366395572</v>
      </c>
      <c r="C92" s="3">
        <f t="shared" si="5"/>
        <v>1.2398333663955719E-3</v>
      </c>
    </row>
    <row r="93" spans="1:3" hidden="1" x14ac:dyDescent="0.25">
      <c r="A93" s="2">
        <f t="shared" si="3"/>
        <v>2.8499999999999819</v>
      </c>
      <c r="B93" s="2">
        <f t="shared" si="4"/>
        <v>0.12311480455524933</v>
      </c>
      <c r="C93" s="3">
        <f t="shared" si="5"/>
        <v>1.2311480455524933E-3</v>
      </c>
    </row>
    <row r="94" spans="1:3" hidden="1" x14ac:dyDescent="0.25">
      <c r="A94" s="2">
        <f t="shared" si="3"/>
        <v>2.8599999999999817</v>
      </c>
      <c r="B94" s="2">
        <f t="shared" si="4"/>
        <v>0.12225536701061332</v>
      </c>
      <c r="C94" s="3">
        <f t="shared" si="5"/>
        <v>1.2225536701061333E-3</v>
      </c>
    </row>
    <row r="95" spans="1:3" hidden="1" x14ac:dyDescent="0.25">
      <c r="A95" s="2">
        <f t="shared" si="3"/>
        <v>2.8699999999999815</v>
      </c>
      <c r="B95" s="2">
        <f t="shared" si="4"/>
        <v>0.12140489747356564</v>
      </c>
      <c r="C95" s="3">
        <f t="shared" si="5"/>
        <v>1.2140489747356565E-3</v>
      </c>
    </row>
    <row r="96" spans="1:3" hidden="1" x14ac:dyDescent="0.25">
      <c r="A96" s="2">
        <f t="shared" si="3"/>
        <v>2.8799999999999812</v>
      </c>
      <c r="B96" s="2">
        <f t="shared" si="4"/>
        <v>0.12056327160493985</v>
      </c>
      <c r="C96" s="3">
        <f t="shared" si="5"/>
        <v>1.2056327160493985E-3</v>
      </c>
    </row>
    <row r="97" spans="1:3" hidden="1" x14ac:dyDescent="0.25">
      <c r="A97" s="2">
        <f t="shared" si="3"/>
        <v>2.889999999999981</v>
      </c>
      <c r="B97" s="2">
        <f t="shared" si="4"/>
        <v>0.11973036721303781</v>
      </c>
      <c r="C97" s="3">
        <f t="shared" si="5"/>
        <v>1.1973036721303781E-3</v>
      </c>
    </row>
    <row r="98" spans="1:3" hidden="1" x14ac:dyDescent="0.25">
      <c r="A98" s="2">
        <f t="shared" si="3"/>
        <v>2.8999999999999808</v>
      </c>
      <c r="B98" s="2">
        <f t="shared" si="4"/>
        <v>0.11890606420927625</v>
      </c>
      <c r="C98" s="3">
        <f t="shared" si="5"/>
        <v>1.1890606420927627E-3</v>
      </c>
    </row>
    <row r="99" spans="1:3" hidden="1" x14ac:dyDescent="0.25">
      <c r="A99" s="2">
        <f t="shared" si="3"/>
        <v>2.9099999999999806</v>
      </c>
      <c r="B99" s="2">
        <f t="shared" si="4"/>
        <v>0.11809024456489806</v>
      </c>
      <c r="C99" s="3">
        <f t="shared" si="5"/>
        <v>1.1809024456489806E-3</v>
      </c>
    </row>
    <row r="100" spans="1:3" hidden="1" x14ac:dyDescent="0.25">
      <c r="A100" s="2">
        <f t="shared" si="3"/>
        <v>2.9199999999999804</v>
      </c>
      <c r="B100" s="2">
        <f t="shared" si="4"/>
        <v>0.11728279226871992</v>
      </c>
      <c r="C100" s="3">
        <f t="shared" si="5"/>
        <v>1.1728279226871992E-3</v>
      </c>
    </row>
    <row r="101" spans="1:3" hidden="1" x14ac:dyDescent="0.25">
      <c r="A101" s="2">
        <f t="shared" si="3"/>
        <v>2.9299999999999802</v>
      </c>
      <c r="B101" s="2">
        <f t="shared" si="4"/>
        <v>0.11648359328588725</v>
      </c>
      <c r="C101" s="3">
        <f t="shared" si="5"/>
        <v>1.1648359328588725E-3</v>
      </c>
    </row>
    <row r="102" spans="1:3" hidden="1" x14ac:dyDescent="0.25">
      <c r="A102" s="2">
        <f t="shared" si="3"/>
        <v>2.93999999999998</v>
      </c>
      <c r="B102" s="2">
        <f t="shared" si="4"/>
        <v>0.11569253551760998</v>
      </c>
      <c r="C102" s="3">
        <f t="shared" si="5"/>
        <v>1.1569253551760997E-3</v>
      </c>
    </row>
    <row r="103" spans="1:3" hidden="1" x14ac:dyDescent="0.25">
      <c r="A103" s="2">
        <f t="shared" si="3"/>
        <v>2.9499999999999797</v>
      </c>
      <c r="B103" s="2">
        <f t="shared" si="4"/>
        <v>0.11490950876185163</v>
      </c>
      <c r="C103" s="3">
        <f t="shared" si="5"/>
        <v>1.1490950876185163E-3</v>
      </c>
    </row>
    <row r="104" spans="1:3" x14ac:dyDescent="0.25">
      <c r="A104" s="2">
        <f t="shared" si="3"/>
        <v>2.9599999999999795</v>
      </c>
      <c r="B104" s="2">
        <f t="shared" si="4"/>
        <v>0.11413440467494679</v>
      </c>
      <c r="C104" s="3">
        <f t="shared" si="5"/>
        <v>1.1413440467494679E-3</v>
      </c>
    </row>
    <row r="105" spans="1:3" x14ac:dyDescent="0.25">
      <c r="A105" s="2">
        <f t="shared" si="3"/>
        <v>2.9699999999999793</v>
      </c>
      <c r="B105" s="2">
        <f t="shared" si="4"/>
        <v>0.11336711673412167</v>
      </c>
      <c r="C105" s="3">
        <f t="shared" si="5"/>
        <v>1.1336711673412168E-3</v>
      </c>
    </row>
    <row r="106" spans="1:3" x14ac:dyDescent="0.25">
      <c r="A106" s="2">
        <f t="shared" si="3"/>
        <v>2.9799999999999791</v>
      </c>
      <c r="B106" s="2">
        <f t="shared" si="4"/>
        <v>0.11260754020089343</v>
      </c>
      <c r="C106" s="3">
        <f t="shared" si="5"/>
        <v>1.1260754020089344E-3</v>
      </c>
    </row>
    <row r="107" spans="1:3" x14ac:dyDescent="0.25">
      <c r="A107" s="2">
        <f t="shared" si="3"/>
        <v>2.9899999999999789</v>
      </c>
      <c r="B107" s="2">
        <f t="shared" si="4"/>
        <v>0.11185557208532501</v>
      </c>
      <c r="C107" s="3">
        <f t="shared" si="5"/>
        <v>1.1185557208532502E-3</v>
      </c>
    </row>
    <row r="108" spans="1:3" x14ac:dyDescent="0.25">
      <c r="A108" s="2">
        <f t="shared" si="3"/>
        <v>2.9999999999999787</v>
      </c>
      <c r="B108" s="2"/>
      <c r="C108" s="3"/>
    </row>
    <row r="110" spans="1:3" x14ac:dyDescent="0.25">
      <c r="B110" s="4" t="s">
        <v>4</v>
      </c>
      <c r="C110" s="5">
        <f>SUM(C8:C109)</f>
        <v>0.1673625771514502</v>
      </c>
    </row>
    <row r="117" spans="5:5" x14ac:dyDescent="0.25">
      <c r="E117" s="14"/>
    </row>
  </sheetData>
  <mergeCells count="1">
    <mergeCell ref="A3:G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abSelected="1" workbookViewId="0">
      <selection activeCell="F105" sqref="F105"/>
    </sheetView>
  </sheetViews>
  <sheetFormatPr defaultRowHeight="15.75" x14ac:dyDescent="0.25"/>
  <cols>
    <col min="4" max="4" width="9.28515625" bestFit="1" customWidth="1"/>
  </cols>
  <sheetData>
    <row r="1" spans="1:7" x14ac:dyDescent="0.25">
      <c r="A1" s="15" t="s">
        <v>7</v>
      </c>
    </row>
    <row r="3" spans="1:7" ht="19.5" x14ac:dyDescent="0.3">
      <c r="A3" s="13" t="s">
        <v>0</v>
      </c>
      <c r="B3" s="13"/>
      <c r="C3" s="13"/>
      <c r="D3" s="13"/>
      <c r="E3" s="13"/>
      <c r="F3" s="13"/>
      <c r="G3" s="13"/>
    </row>
    <row r="4" spans="1:7" x14ac:dyDescent="0.25">
      <c r="A4" t="s">
        <v>12</v>
      </c>
    </row>
    <row r="5" spans="1:7" x14ac:dyDescent="0.25">
      <c r="A5" t="s">
        <v>8</v>
      </c>
    </row>
    <row r="6" spans="1:7" x14ac:dyDescent="0.25">
      <c r="A6" s="1" t="s">
        <v>2</v>
      </c>
      <c r="B6" s="1"/>
      <c r="C6">
        <v>0.01</v>
      </c>
    </row>
    <row r="8" spans="1:7" ht="16.5" thickBot="1" x14ac:dyDescent="0.3">
      <c r="A8" s="12" t="s">
        <v>1</v>
      </c>
      <c r="B8" s="12" t="s">
        <v>9</v>
      </c>
      <c r="C8" s="17" t="s">
        <v>6</v>
      </c>
      <c r="D8" s="12" t="s">
        <v>3</v>
      </c>
    </row>
    <row r="9" spans="1:7" ht="16.5" thickBot="1" x14ac:dyDescent="0.3">
      <c r="A9" s="2">
        <v>2</v>
      </c>
      <c r="B9" s="2">
        <f>+(A9+A10)/2</f>
        <v>2.0049999999999999</v>
      </c>
      <c r="C9" s="18">
        <f>1/B9^2</f>
        <v>0.24875467192368209</v>
      </c>
      <c r="D9" s="3">
        <f>+C9*$C$6</f>
        <v>2.4875467192368209E-3</v>
      </c>
    </row>
    <row r="10" spans="1:7" x14ac:dyDescent="0.25">
      <c r="A10" s="2">
        <f>+A9+$C$6</f>
        <v>2.0099999999999998</v>
      </c>
      <c r="B10" s="2">
        <f t="shared" ref="B10:B73" si="0">+(A10+A11)/2</f>
        <v>2.0149999999999997</v>
      </c>
      <c r="C10" s="16">
        <f t="shared" ref="C10:C73" si="1">1/B10^2</f>
        <v>0.24629176954479129</v>
      </c>
      <c r="D10" s="3">
        <f>+C10*$C$6</f>
        <v>2.462917695447913E-3</v>
      </c>
    </row>
    <row r="11" spans="1:7" x14ac:dyDescent="0.25">
      <c r="A11" s="2">
        <f>+A10+$C$6</f>
        <v>2.0199999999999996</v>
      </c>
      <c r="B11" s="2">
        <f t="shared" si="0"/>
        <v>2.0249999999999995</v>
      </c>
      <c r="C11" s="2">
        <f t="shared" si="1"/>
        <v>0.24386526444139622</v>
      </c>
      <c r="D11" s="3">
        <f>+C11*$C$6</f>
        <v>2.4386526444139622E-3</v>
      </c>
    </row>
    <row r="12" spans="1:7" x14ac:dyDescent="0.25">
      <c r="A12" s="2">
        <f t="shared" ref="A12:A75" si="2">+A11+$C$6</f>
        <v>2.0299999999999994</v>
      </c>
      <c r="B12" s="2">
        <f t="shared" si="0"/>
        <v>2.0349999999999993</v>
      </c>
      <c r="C12" s="2">
        <f t="shared" si="1"/>
        <v>0.24147444294864462</v>
      </c>
      <c r="D12" s="3">
        <f t="shared" ref="D12:D75" si="3">+C12*$C$6</f>
        <v>2.4147444294864463E-3</v>
      </c>
    </row>
    <row r="13" spans="1:7" x14ac:dyDescent="0.25">
      <c r="A13" s="2">
        <f t="shared" si="2"/>
        <v>2.0399999999999991</v>
      </c>
      <c r="B13" s="2">
        <f t="shared" si="0"/>
        <v>2.044999999999999</v>
      </c>
      <c r="C13" s="2">
        <f t="shared" si="1"/>
        <v>0.2391186088079342</v>
      </c>
      <c r="D13" s="3">
        <f t="shared" si="3"/>
        <v>2.391186088079342E-3</v>
      </c>
    </row>
    <row r="14" spans="1:7" x14ac:dyDescent="0.25">
      <c r="A14" s="2">
        <f t="shared" si="2"/>
        <v>2.0499999999999989</v>
      </c>
      <c r="B14" s="2">
        <f t="shared" si="0"/>
        <v>2.0549999999999988</v>
      </c>
      <c r="C14" s="2">
        <f t="shared" si="1"/>
        <v>0.2367970826599419</v>
      </c>
      <c r="D14" s="3">
        <f t="shared" si="3"/>
        <v>2.3679708265994192E-3</v>
      </c>
    </row>
    <row r="15" spans="1:7" hidden="1" x14ac:dyDescent="0.25">
      <c r="A15" s="2">
        <f t="shared" si="2"/>
        <v>2.0599999999999987</v>
      </c>
      <c r="B15" s="2">
        <f t="shared" si="0"/>
        <v>2.0649999999999986</v>
      </c>
      <c r="C15" s="2">
        <f t="shared" si="1"/>
        <v>0.23450920155479632</v>
      </c>
      <c r="D15" s="3">
        <f t="shared" si="3"/>
        <v>2.3450920155479631E-3</v>
      </c>
    </row>
    <row r="16" spans="1:7" hidden="1" x14ac:dyDescent="0.25">
      <c r="A16" s="2">
        <f t="shared" si="2"/>
        <v>2.0699999999999985</v>
      </c>
      <c r="B16" s="2">
        <f t="shared" si="0"/>
        <v>2.0749999999999984</v>
      </c>
      <c r="C16" s="2">
        <f t="shared" si="1"/>
        <v>0.23225431847873459</v>
      </c>
      <c r="D16" s="3">
        <f t="shared" si="3"/>
        <v>2.3225431847873458E-3</v>
      </c>
    </row>
    <row r="17" spans="1:4" hidden="1" x14ac:dyDescent="0.25">
      <c r="A17" s="2">
        <f t="shared" si="2"/>
        <v>2.0799999999999983</v>
      </c>
      <c r="B17" s="2">
        <f t="shared" si="0"/>
        <v>2.0849999999999982</v>
      </c>
      <c r="C17" s="2">
        <f t="shared" si="1"/>
        <v>0.2300318018966126</v>
      </c>
      <c r="D17" s="3">
        <f t="shared" si="3"/>
        <v>2.300318018966126E-3</v>
      </c>
    </row>
    <row r="18" spans="1:4" hidden="1" x14ac:dyDescent="0.25">
      <c r="A18" s="2">
        <f t="shared" si="2"/>
        <v>2.0899999999999981</v>
      </c>
      <c r="B18" s="2">
        <f t="shared" si="0"/>
        <v>2.094999999999998</v>
      </c>
      <c r="C18" s="2">
        <f t="shared" si="1"/>
        <v>0.2278410353096649</v>
      </c>
      <c r="D18" s="3">
        <f t="shared" si="3"/>
        <v>2.278410353096649E-3</v>
      </c>
    </row>
    <row r="19" spans="1:4" hidden="1" x14ac:dyDescent="0.25">
      <c r="A19" s="2">
        <f t="shared" si="2"/>
        <v>2.0999999999999979</v>
      </c>
      <c r="B19" s="2">
        <f t="shared" si="0"/>
        <v>2.1049999999999978</v>
      </c>
      <c r="C19" s="2">
        <f t="shared" si="1"/>
        <v>0.22568141682793535</v>
      </c>
      <c r="D19" s="3">
        <f t="shared" si="3"/>
        <v>2.2568141682793538E-3</v>
      </c>
    </row>
    <row r="20" spans="1:4" hidden="1" x14ac:dyDescent="0.25">
      <c r="A20" s="2">
        <f t="shared" si="2"/>
        <v>2.1099999999999977</v>
      </c>
      <c r="B20" s="2">
        <f t="shared" si="0"/>
        <v>2.1149999999999975</v>
      </c>
      <c r="C20" s="2">
        <f t="shared" si="1"/>
        <v>0.22355235875682586</v>
      </c>
      <c r="D20" s="3">
        <f t="shared" si="3"/>
        <v>2.2355235875682585E-3</v>
      </c>
    </row>
    <row r="21" spans="1:4" hidden="1" x14ac:dyDescent="0.25">
      <c r="A21" s="2">
        <f t="shared" si="2"/>
        <v>2.1199999999999974</v>
      </c>
      <c r="B21" s="2">
        <f t="shared" si="0"/>
        <v>2.1249999999999973</v>
      </c>
      <c r="C21" s="2">
        <f t="shared" si="1"/>
        <v>0.2214532871972324</v>
      </c>
      <c r="D21" s="3">
        <f t="shared" si="3"/>
        <v>2.2145328719723242E-3</v>
      </c>
    </row>
    <row r="22" spans="1:4" hidden="1" x14ac:dyDescent="0.25">
      <c r="A22" s="2">
        <f t="shared" si="2"/>
        <v>2.1299999999999972</v>
      </c>
      <c r="B22" s="2">
        <f t="shared" si="0"/>
        <v>2.1349999999999971</v>
      </c>
      <c r="C22" s="2">
        <f t="shared" si="1"/>
        <v>0.21938364165876031</v>
      </c>
      <c r="D22" s="3">
        <f t="shared" si="3"/>
        <v>2.1938364165876032E-3</v>
      </c>
    </row>
    <row r="23" spans="1:4" hidden="1" x14ac:dyDescent="0.25">
      <c r="A23" s="2">
        <f t="shared" si="2"/>
        <v>2.139999999999997</v>
      </c>
      <c r="B23" s="2">
        <f t="shared" si="0"/>
        <v>2.1449999999999969</v>
      </c>
      <c r="C23" s="2">
        <f t="shared" si="1"/>
        <v>0.21734287468553265</v>
      </c>
      <c r="D23" s="3">
        <f t="shared" si="3"/>
        <v>2.1734287468553265E-3</v>
      </c>
    </row>
    <row r="24" spans="1:4" hidden="1" x14ac:dyDescent="0.25">
      <c r="A24" s="2">
        <f t="shared" si="2"/>
        <v>2.1499999999999968</v>
      </c>
      <c r="B24" s="2">
        <f t="shared" si="0"/>
        <v>2.1549999999999967</v>
      </c>
      <c r="C24" s="2">
        <f t="shared" si="1"/>
        <v>0.21533045149412483</v>
      </c>
      <c r="D24" s="3">
        <f t="shared" si="3"/>
        <v>2.1533045149412485E-3</v>
      </c>
    </row>
    <row r="25" spans="1:4" hidden="1" x14ac:dyDescent="0.25">
      <c r="A25" s="2">
        <f t="shared" si="2"/>
        <v>2.1599999999999966</v>
      </c>
      <c r="B25" s="2">
        <f t="shared" si="0"/>
        <v>2.1649999999999965</v>
      </c>
      <c r="C25" s="2">
        <f t="shared" si="1"/>
        <v>0.2133458496231786</v>
      </c>
      <c r="D25" s="3">
        <f t="shared" si="3"/>
        <v>2.1334584962317861E-3</v>
      </c>
    </row>
    <row r="26" spans="1:4" hidden="1" x14ac:dyDescent="0.25">
      <c r="A26" s="2">
        <f t="shared" si="2"/>
        <v>2.1699999999999964</v>
      </c>
      <c r="B26" s="2">
        <f t="shared" si="0"/>
        <v>2.1749999999999963</v>
      </c>
      <c r="C26" s="2">
        <f t="shared" si="1"/>
        <v>0.21138855859426681</v>
      </c>
      <c r="D26" s="3">
        <f t="shared" si="3"/>
        <v>2.1138855859426683E-3</v>
      </c>
    </row>
    <row r="27" spans="1:4" hidden="1" x14ac:dyDescent="0.25">
      <c r="A27" s="2">
        <f t="shared" si="2"/>
        <v>2.1799999999999962</v>
      </c>
      <c r="B27" s="2">
        <f t="shared" si="0"/>
        <v>2.1849999999999961</v>
      </c>
      <c r="C27" s="2">
        <f t="shared" si="1"/>
        <v>0.20945807958359811</v>
      </c>
      <c r="D27" s="3">
        <f t="shared" si="3"/>
        <v>2.0945807958359813E-3</v>
      </c>
    </row>
    <row r="28" spans="1:4" hidden="1" x14ac:dyDescent="0.25">
      <c r="A28" s="2">
        <f t="shared" si="2"/>
        <v>2.1899999999999959</v>
      </c>
      <c r="B28" s="2">
        <f t="shared" si="0"/>
        <v>2.1949999999999958</v>
      </c>
      <c r="C28" s="2">
        <f t="shared" si="1"/>
        <v>0.2075539251041669</v>
      </c>
      <c r="D28" s="3">
        <f t="shared" si="3"/>
        <v>2.0755392510416692E-3</v>
      </c>
    </row>
    <row r="29" spans="1:4" hidden="1" x14ac:dyDescent="0.25">
      <c r="A29" s="2">
        <f t="shared" si="2"/>
        <v>2.1999999999999957</v>
      </c>
      <c r="B29" s="2">
        <f t="shared" si="0"/>
        <v>2.2049999999999956</v>
      </c>
      <c r="C29" s="2">
        <f t="shared" si="1"/>
        <v>0.20567561869797132</v>
      </c>
      <c r="D29" s="3">
        <f t="shared" si="3"/>
        <v>2.0567561869797133E-3</v>
      </c>
    </row>
    <row r="30" spans="1:4" hidden="1" x14ac:dyDescent="0.25">
      <c r="A30" s="2">
        <f t="shared" si="2"/>
        <v>2.2099999999999955</v>
      </c>
      <c r="B30" s="2">
        <f t="shared" si="0"/>
        <v>2.2149999999999954</v>
      </c>
      <c r="C30" s="2">
        <f t="shared" si="1"/>
        <v>0.20382269463793531</v>
      </c>
      <c r="D30" s="3">
        <f t="shared" si="3"/>
        <v>2.0382269463793531E-3</v>
      </c>
    </row>
    <row r="31" spans="1:4" hidden="1" x14ac:dyDescent="0.25">
      <c r="A31" s="2">
        <f t="shared" si="2"/>
        <v>2.2199999999999953</v>
      </c>
      <c r="B31" s="2">
        <f t="shared" si="0"/>
        <v>2.2249999999999952</v>
      </c>
      <c r="C31" s="2">
        <f t="shared" si="1"/>
        <v>0.20199469763918787</v>
      </c>
      <c r="D31" s="3">
        <f t="shared" si="3"/>
        <v>2.0199469763918787E-3</v>
      </c>
    </row>
    <row r="32" spans="1:4" hidden="1" x14ac:dyDescent="0.25">
      <c r="A32" s="2">
        <f t="shared" si="2"/>
        <v>2.2299999999999951</v>
      </c>
      <c r="B32" s="2">
        <f t="shared" si="0"/>
        <v>2.234999999999995</v>
      </c>
      <c r="C32" s="2">
        <f t="shared" si="1"/>
        <v>0.20019118257936419</v>
      </c>
      <c r="D32" s="3">
        <f t="shared" si="3"/>
        <v>2.0019118257936421E-3</v>
      </c>
    </row>
    <row r="33" spans="1:4" hidden="1" x14ac:dyDescent="0.25">
      <c r="A33" s="2">
        <f t="shared" si="2"/>
        <v>2.2399999999999949</v>
      </c>
      <c r="B33" s="2">
        <f t="shared" si="0"/>
        <v>2.2449999999999948</v>
      </c>
      <c r="C33" s="2">
        <f t="shared" si="1"/>
        <v>0.19841171422760892</v>
      </c>
      <c r="D33" s="3">
        <f t="shared" si="3"/>
        <v>1.9841171422760894E-3</v>
      </c>
    </row>
    <row r="34" spans="1:4" hidden="1" x14ac:dyDescent="0.25">
      <c r="A34" s="2">
        <f t="shared" si="2"/>
        <v>2.2499999999999947</v>
      </c>
      <c r="B34" s="2">
        <f t="shared" si="0"/>
        <v>2.2549999999999946</v>
      </c>
      <c r="C34" s="2">
        <f t="shared" si="1"/>
        <v>0.19665586698197252</v>
      </c>
      <c r="D34" s="3">
        <f t="shared" si="3"/>
        <v>1.9665586698197251E-3</v>
      </c>
    </row>
    <row r="35" spans="1:4" hidden="1" x14ac:dyDescent="0.25">
      <c r="A35" s="2">
        <f t="shared" si="2"/>
        <v>2.2599999999999945</v>
      </c>
      <c r="B35" s="2">
        <f t="shared" si="0"/>
        <v>2.2649999999999944</v>
      </c>
      <c r="C35" s="2">
        <f t="shared" si="1"/>
        <v>0.19492322461490577</v>
      </c>
      <c r="D35" s="3">
        <f t="shared" si="3"/>
        <v>1.9492322461490577E-3</v>
      </c>
    </row>
    <row r="36" spans="1:4" hidden="1" x14ac:dyDescent="0.25">
      <c r="A36" s="2">
        <f t="shared" si="2"/>
        <v>2.2699999999999942</v>
      </c>
      <c r="B36" s="2">
        <f t="shared" si="0"/>
        <v>2.2749999999999941</v>
      </c>
      <c r="C36" s="2">
        <f t="shared" si="1"/>
        <v>0.19321338002656782</v>
      </c>
      <c r="D36" s="3">
        <f t="shared" si="3"/>
        <v>1.9321338002656783E-3</v>
      </c>
    </row>
    <row r="37" spans="1:4" hidden="1" x14ac:dyDescent="0.25">
      <c r="A37" s="2">
        <f t="shared" si="2"/>
        <v>2.279999999999994</v>
      </c>
      <c r="B37" s="2">
        <f t="shared" si="0"/>
        <v>2.2849999999999939</v>
      </c>
      <c r="C37" s="2">
        <f t="shared" si="1"/>
        <v>0.19152593500567497</v>
      </c>
      <c r="D37" s="3">
        <f t="shared" si="3"/>
        <v>1.9152593500567497E-3</v>
      </c>
    </row>
    <row r="38" spans="1:4" hidden="1" x14ac:dyDescent="0.25">
      <c r="A38" s="2">
        <f t="shared" si="2"/>
        <v>2.2899999999999938</v>
      </c>
      <c r="B38" s="2">
        <f t="shared" si="0"/>
        <v>2.2949999999999937</v>
      </c>
      <c r="C38" s="2">
        <f t="shared" si="1"/>
        <v>0.1898604999976278</v>
      </c>
      <c r="D38" s="3">
        <f t="shared" si="3"/>
        <v>1.8986049999762781E-3</v>
      </c>
    </row>
    <row r="39" spans="1:4" hidden="1" x14ac:dyDescent="0.25">
      <c r="A39" s="2">
        <f t="shared" si="2"/>
        <v>2.2999999999999936</v>
      </c>
      <c r="B39" s="2">
        <f t="shared" si="0"/>
        <v>2.3049999999999935</v>
      </c>
      <c r="C39" s="2">
        <f t="shared" si="1"/>
        <v>0.18821669387966472</v>
      </c>
      <c r="D39" s="3">
        <f t="shared" si="3"/>
        <v>1.8821669387966472E-3</v>
      </c>
    </row>
    <row r="40" spans="1:4" hidden="1" x14ac:dyDescent="0.25">
      <c r="A40" s="2">
        <f t="shared" si="2"/>
        <v>2.3099999999999934</v>
      </c>
      <c r="B40" s="2">
        <f t="shared" si="0"/>
        <v>2.3149999999999933</v>
      </c>
      <c r="C40" s="2">
        <f t="shared" si="1"/>
        <v>0.1865941437427997</v>
      </c>
      <c r="D40" s="3">
        <f t="shared" si="3"/>
        <v>1.8659414374279971E-3</v>
      </c>
    </row>
    <row r="41" spans="1:4" hidden="1" x14ac:dyDescent="0.25">
      <c r="A41" s="2">
        <f t="shared" si="2"/>
        <v>2.3199999999999932</v>
      </c>
      <c r="B41" s="2">
        <f t="shared" si="0"/>
        <v>2.3249999999999931</v>
      </c>
      <c r="C41" s="2">
        <f t="shared" si="1"/>
        <v>0.18499248468031096</v>
      </c>
      <c r="D41" s="3">
        <f t="shared" si="3"/>
        <v>1.8499248468031096E-3</v>
      </c>
    </row>
    <row r="42" spans="1:4" hidden="1" x14ac:dyDescent="0.25">
      <c r="A42" s="2">
        <f t="shared" si="2"/>
        <v>2.329999999999993</v>
      </c>
      <c r="B42" s="2">
        <f t="shared" si="0"/>
        <v>2.3349999999999929</v>
      </c>
      <c r="C42" s="2">
        <f t="shared" si="1"/>
        <v>0.18341135958255686</v>
      </c>
      <c r="D42" s="3">
        <f t="shared" si="3"/>
        <v>1.8341135958255686E-3</v>
      </c>
    </row>
    <row r="43" spans="1:4" hidden="1" x14ac:dyDescent="0.25">
      <c r="A43" s="2">
        <f t="shared" si="2"/>
        <v>2.3399999999999928</v>
      </c>
      <c r="B43" s="2">
        <f t="shared" si="0"/>
        <v>2.3449999999999926</v>
      </c>
      <c r="C43" s="2">
        <f t="shared" si="1"/>
        <v>0.18185041893790377</v>
      </c>
      <c r="D43" s="3">
        <f t="shared" si="3"/>
        <v>1.8185041893790377E-3</v>
      </c>
    </row>
    <row r="44" spans="1:4" hidden="1" x14ac:dyDescent="0.25">
      <c r="A44" s="2">
        <f t="shared" si="2"/>
        <v>2.3499999999999925</v>
      </c>
      <c r="B44" s="2">
        <f t="shared" si="0"/>
        <v>2.3549999999999924</v>
      </c>
      <c r="C44" s="2">
        <f t="shared" si="1"/>
        <v>0.18030932063955832</v>
      </c>
      <c r="D44" s="3">
        <f t="shared" si="3"/>
        <v>1.8030932063955833E-3</v>
      </c>
    </row>
    <row r="45" spans="1:4" hidden="1" x14ac:dyDescent="0.25">
      <c r="A45" s="2">
        <f t="shared" si="2"/>
        <v>2.3599999999999923</v>
      </c>
      <c r="B45" s="2">
        <f t="shared" si="0"/>
        <v>2.3649999999999922</v>
      </c>
      <c r="C45" s="2">
        <f t="shared" si="1"/>
        <v>0.17878772979810514</v>
      </c>
      <c r="D45" s="3">
        <f t="shared" si="3"/>
        <v>1.7878772979810515E-3</v>
      </c>
    </row>
    <row r="46" spans="1:4" hidden="1" x14ac:dyDescent="0.25">
      <c r="A46" s="2">
        <f t="shared" si="2"/>
        <v>2.3699999999999921</v>
      </c>
      <c r="B46" s="2">
        <f t="shared" si="0"/>
        <v>2.374999999999992</v>
      </c>
      <c r="C46" s="2">
        <f t="shared" si="1"/>
        <v>0.17728531855955798</v>
      </c>
      <c r="D46" s="3">
        <f t="shared" si="3"/>
        <v>1.7728531855955799E-3</v>
      </c>
    </row>
    <row r="47" spans="1:4" hidden="1" x14ac:dyDescent="0.25">
      <c r="A47" s="2">
        <f t="shared" si="2"/>
        <v>2.3799999999999919</v>
      </c>
      <c r="B47" s="2">
        <f t="shared" si="0"/>
        <v>2.3849999999999918</v>
      </c>
      <c r="C47" s="2">
        <f t="shared" si="1"/>
        <v>0.17580176592873997</v>
      </c>
      <c r="D47" s="3">
        <f t="shared" si="3"/>
        <v>1.7580176592873998E-3</v>
      </c>
    </row>
    <row r="48" spans="1:4" hidden="1" x14ac:dyDescent="0.25">
      <c r="A48" s="2">
        <f t="shared" si="2"/>
        <v>2.3899999999999917</v>
      </c>
      <c r="B48" s="2">
        <f t="shared" si="0"/>
        <v>2.3949999999999916</v>
      </c>
      <c r="C48" s="2">
        <f t="shared" si="1"/>
        <v>0.17433675759781503</v>
      </c>
      <c r="D48" s="3">
        <f t="shared" si="3"/>
        <v>1.7433675759781504E-3</v>
      </c>
    </row>
    <row r="49" spans="1:4" hidden="1" x14ac:dyDescent="0.25">
      <c r="A49" s="2">
        <f t="shared" si="2"/>
        <v>2.3999999999999915</v>
      </c>
      <c r="B49" s="2">
        <f t="shared" si="0"/>
        <v>2.4049999999999914</v>
      </c>
      <c r="C49" s="2">
        <f t="shared" si="1"/>
        <v>0.17288998577979989</v>
      </c>
      <c r="D49" s="3">
        <f t="shared" si="3"/>
        <v>1.728899857797999E-3</v>
      </c>
    </row>
    <row r="50" spans="1:4" hidden="1" x14ac:dyDescent="0.25">
      <c r="A50" s="2">
        <f t="shared" si="2"/>
        <v>2.4099999999999913</v>
      </c>
      <c r="B50" s="2">
        <f t="shared" si="0"/>
        <v>2.4149999999999912</v>
      </c>
      <c r="C50" s="2">
        <f t="shared" si="1"/>
        <v>0.17146114904689158</v>
      </c>
      <c r="D50" s="3">
        <f t="shared" si="3"/>
        <v>1.7146114904689159E-3</v>
      </c>
    </row>
    <row r="51" spans="1:4" hidden="1" x14ac:dyDescent="0.25">
      <c r="A51" s="2">
        <f t="shared" si="2"/>
        <v>2.419999999999991</v>
      </c>
      <c r="B51" s="2">
        <f t="shared" si="0"/>
        <v>2.4249999999999909</v>
      </c>
      <c r="C51" s="2">
        <f t="shared" si="1"/>
        <v>0.17004995217345223</v>
      </c>
      <c r="D51" s="3">
        <f t="shared" si="3"/>
        <v>1.7004995217345224E-3</v>
      </c>
    </row>
    <row r="52" spans="1:4" hidden="1" x14ac:dyDescent="0.25">
      <c r="A52" s="2">
        <f t="shared" si="2"/>
        <v>2.4299999999999908</v>
      </c>
      <c r="B52" s="2">
        <f t="shared" si="0"/>
        <v>2.4349999999999907</v>
      </c>
      <c r="C52" s="2">
        <f t="shared" si="1"/>
        <v>0.16865610598349828</v>
      </c>
      <c r="D52" s="3">
        <f t="shared" si="3"/>
        <v>1.6865610598349829E-3</v>
      </c>
    </row>
    <row r="53" spans="1:4" hidden="1" x14ac:dyDescent="0.25">
      <c r="A53" s="2">
        <f t="shared" si="2"/>
        <v>2.4399999999999906</v>
      </c>
      <c r="B53" s="2">
        <f t="shared" si="0"/>
        <v>2.4449999999999905</v>
      </c>
      <c r="C53" s="2">
        <f t="shared" si="1"/>
        <v>0.16727932720254729</v>
      </c>
      <c r="D53" s="3">
        <f t="shared" si="3"/>
        <v>1.672793272025473E-3</v>
      </c>
    </row>
    <row r="54" spans="1:4" hidden="1" x14ac:dyDescent="0.25">
      <c r="A54" s="2">
        <f t="shared" si="2"/>
        <v>2.4499999999999904</v>
      </c>
      <c r="B54" s="2">
        <f t="shared" si="0"/>
        <v>2.4549999999999903</v>
      </c>
      <c r="C54" s="2">
        <f t="shared" si="1"/>
        <v>0.16591933831368014</v>
      </c>
      <c r="D54" s="3">
        <f t="shared" si="3"/>
        <v>1.6591933831368014E-3</v>
      </c>
    </row>
    <row r="55" spans="1:4" hidden="1" x14ac:dyDescent="0.25">
      <c r="A55" s="2">
        <f t="shared" si="2"/>
        <v>2.4599999999999902</v>
      </c>
      <c r="B55" s="2">
        <f t="shared" si="0"/>
        <v>2.4649999999999901</v>
      </c>
      <c r="C55" s="2">
        <f t="shared" si="1"/>
        <v>0.16457586741768254</v>
      </c>
      <c r="D55" s="3">
        <f t="shared" si="3"/>
        <v>1.6457586741768255E-3</v>
      </c>
    </row>
    <row r="56" spans="1:4" hidden="1" x14ac:dyDescent="0.25">
      <c r="A56" s="2">
        <f t="shared" si="2"/>
        <v>2.46999999999999</v>
      </c>
      <c r="B56" s="2">
        <f t="shared" si="0"/>
        <v>2.4749999999999899</v>
      </c>
      <c r="C56" s="2">
        <f t="shared" si="1"/>
        <v>0.1632486480971343</v>
      </c>
      <c r="D56" s="3">
        <f t="shared" si="3"/>
        <v>1.6324864809713431E-3</v>
      </c>
    </row>
    <row r="57" spans="1:4" hidden="1" x14ac:dyDescent="0.25">
      <c r="A57" s="2">
        <f t="shared" si="2"/>
        <v>2.4799999999999898</v>
      </c>
      <c r="B57" s="2">
        <f t="shared" si="0"/>
        <v>2.4849999999999897</v>
      </c>
      <c r="C57" s="2">
        <f t="shared" si="1"/>
        <v>0.16193741928431893</v>
      </c>
      <c r="D57" s="3">
        <f t="shared" si="3"/>
        <v>1.6193741928431894E-3</v>
      </c>
    </row>
    <row r="58" spans="1:4" hidden="1" x14ac:dyDescent="0.25">
      <c r="A58" s="2">
        <f t="shared" si="2"/>
        <v>2.4899999999999896</v>
      </c>
      <c r="B58" s="2">
        <f t="shared" si="0"/>
        <v>2.4949999999999894</v>
      </c>
      <c r="C58" s="2">
        <f t="shared" si="1"/>
        <v>0.16064192513283215</v>
      </c>
      <c r="D58" s="3">
        <f t="shared" si="3"/>
        <v>1.6064192513283216E-3</v>
      </c>
    </row>
    <row r="59" spans="1:4" hidden="1" x14ac:dyDescent="0.25">
      <c r="A59" s="2">
        <f t="shared" si="2"/>
        <v>2.4999999999999893</v>
      </c>
      <c r="B59" s="2">
        <f t="shared" si="0"/>
        <v>2.5049999999999892</v>
      </c>
      <c r="C59" s="2">
        <f t="shared" si="1"/>
        <v>0.15936191489277071</v>
      </c>
      <c r="D59" s="3">
        <f t="shared" si="3"/>
        <v>1.5936191489277071E-3</v>
      </c>
    </row>
    <row r="60" spans="1:4" hidden="1" x14ac:dyDescent="0.25">
      <c r="A60" s="2">
        <f t="shared" si="2"/>
        <v>2.5099999999999891</v>
      </c>
      <c r="B60" s="2">
        <f t="shared" si="0"/>
        <v>2.514999999999989</v>
      </c>
      <c r="C60" s="2">
        <f t="shared" si="1"/>
        <v>0.15809714278938833</v>
      </c>
      <c r="D60" s="3">
        <f t="shared" si="3"/>
        <v>1.5809714278938833E-3</v>
      </c>
    </row>
    <row r="61" spans="1:4" hidden="1" x14ac:dyDescent="0.25">
      <c r="A61" s="2">
        <f t="shared" si="2"/>
        <v>2.5199999999999889</v>
      </c>
      <c r="B61" s="2">
        <f t="shared" si="0"/>
        <v>2.5249999999999888</v>
      </c>
      <c r="C61" s="2">
        <f t="shared" si="1"/>
        <v>0.15684736790510873</v>
      </c>
      <c r="D61" s="3">
        <f t="shared" si="3"/>
        <v>1.5684736790510872E-3</v>
      </c>
    </row>
    <row r="62" spans="1:4" hidden="1" x14ac:dyDescent="0.25">
      <c r="A62" s="2">
        <f t="shared" si="2"/>
        <v>2.5299999999999887</v>
      </c>
      <c r="B62" s="2">
        <f t="shared" si="0"/>
        <v>2.5349999999999886</v>
      </c>
      <c r="C62" s="2">
        <f t="shared" si="1"/>
        <v>0.1556123540647906</v>
      </c>
      <c r="D62" s="3">
        <f t="shared" si="3"/>
        <v>1.556123540647906E-3</v>
      </c>
    </row>
    <row r="63" spans="1:4" hidden="1" x14ac:dyDescent="0.25">
      <c r="A63" s="2">
        <f t="shared" si="2"/>
        <v>2.5399999999999885</v>
      </c>
      <c r="B63" s="2">
        <f t="shared" si="0"/>
        <v>2.5449999999999884</v>
      </c>
      <c r="C63" s="2">
        <f t="shared" si="1"/>
        <v>0.15439186972414173</v>
      </c>
      <c r="D63" s="3">
        <f t="shared" si="3"/>
        <v>1.5439186972414174E-3</v>
      </c>
    </row>
    <row r="64" spans="1:4" hidden="1" x14ac:dyDescent="0.25">
      <c r="A64" s="2">
        <f t="shared" si="2"/>
        <v>2.5499999999999883</v>
      </c>
      <c r="B64" s="2">
        <f t="shared" si="0"/>
        <v>2.5549999999999882</v>
      </c>
      <c r="C64" s="2">
        <f t="shared" si="1"/>
        <v>0.15318568786118456</v>
      </c>
      <c r="D64" s="3">
        <f t="shared" si="3"/>
        <v>1.5318568786118457E-3</v>
      </c>
    </row>
    <row r="65" spans="1:4" hidden="1" x14ac:dyDescent="0.25">
      <c r="A65" s="2">
        <f t="shared" si="2"/>
        <v>2.5599999999999881</v>
      </c>
      <c r="B65" s="2">
        <f t="shared" si="0"/>
        <v>2.564999999999988</v>
      </c>
      <c r="C65" s="2">
        <f t="shared" si="1"/>
        <v>0.15199358587067768</v>
      </c>
      <c r="D65" s="3">
        <f t="shared" si="3"/>
        <v>1.5199358587067769E-3</v>
      </c>
    </row>
    <row r="66" spans="1:4" hidden="1" x14ac:dyDescent="0.25">
      <c r="A66" s="2">
        <f t="shared" si="2"/>
        <v>2.5699999999999878</v>
      </c>
      <c r="B66" s="2">
        <f t="shared" si="0"/>
        <v>2.5749999999999877</v>
      </c>
      <c r="C66" s="2">
        <f t="shared" si="1"/>
        <v>0.15081534546140213</v>
      </c>
      <c r="D66" s="3">
        <f t="shared" si="3"/>
        <v>1.5081534546140213E-3</v>
      </c>
    </row>
    <row r="67" spans="1:4" hidden="1" x14ac:dyDescent="0.25">
      <c r="A67" s="2">
        <f t="shared" si="2"/>
        <v>2.5799999999999876</v>
      </c>
      <c r="B67" s="2">
        <f t="shared" si="0"/>
        <v>2.5849999999999875</v>
      </c>
      <c r="C67" s="2">
        <f t="shared" si="1"/>
        <v>0.14965075255622334</v>
      </c>
      <c r="D67" s="3">
        <f t="shared" si="3"/>
        <v>1.4965075255622335E-3</v>
      </c>
    </row>
    <row r="68" spans="1:4" hidden="1" x14ac:dyDescent="0.25">
      <c r="A68" s="2">
        <f t="shared" si="2"/>
        <v>2.5899999999999874</v>
      </c>
      <c r="B68" s="2">
        <f t="shared" si="0"/>
        <v>2.5949999999999873</v>
      </c>
      <c r="C68" s="2">
        <f t="shared" si="1"/>
        <v>0.14849959719484407</v>
      </c>
      <c r="D68" s="3">
        <f t="shared" si="3"/>
        <v>1.4849959719484408E-3</v>
      </c>
    </row>
    <row r="69" spans="1:4" hidden="1" x14ac:dyDescent="0.25">
      <c r="A69" s="2">
        <f t="shared" si="2"/>
        <v>2.5999999999999872</v>
      </c>
      <c r="B69" s="2">
        <f t="shared" si="0"/>
        <v>2.6049999999999871</v>
      </c>
      <c r="C69" s="2">
        <f t="shared" si="1"/>
        <v>0.14736167343916504</v>
      </c>
      <c r="D69" s="3">
        <f t="shared" si="3"/>
        <v>1.4736167343916504E-3</v>
      </c>
    </row>
    <row r="70" spans="1:4" hidden="1" x14ac:dyDescent="0.25">
      <c r="A70" s="2">
        <f t="shared" si="2"/>
        <v>2.609999999999987</v>
      </c>
      <c r="B70" s="2">
        <f t="shared" si="0"/>
        <v>2.6149999999999869</v>
      </c>
      <c r="C70" s="2">
        <f t="shared" si="1"/>
        <v>0.14623677928117459</v>
      </c>
      <c r="D70" s="3">
        <f t="shared" si="3"/>
        <v>1.4623677928117459E-3</v>
      </c>
    </row>
    <row r="71" spans="1:4" hidden="1" x14ac:dyDescent="0.25">
      <c r="A71" s="2">
        <f t="shared" si="2"/>
        <v>2.6199999999999868</v>
      </c>
      <c r="B71" s="2">
        <f t="shared" si="0"/>
        <v>2.6249999999999867</v>
      </c>
      <c r="C71" s="2">
        <f t="shared" si="1"/>
        <v>0.14512471655328946</v>
      </c>
      <c r="D71" s="3">
        <f t="shared" si="3"/>
        <v>1.4512471655328946E-3</v>
      </c>
    </row>
    <row r="72" spans="1:4" hidden="1" x14ac:dyDescent="0.25">
      <c r="A72" s="2">
        <f t="shared" si="2"/>
        <v>2.6299999999999866</v>
      </c>
      <c r="B72" s="2">
        <f t="shared" si="0"/>
        <v>2.6349999999999865</v>
      </c>
      <c r="C72" s="2">
        <f t="shared" si="1"/>
        <v>0.14402529084107316</v>
      </c>
      <c r="D72" s="3">
        <f t="shared" si="3"/>
        <v>1.4402529084107316E-3</v>
      </c>
    </row>
    <row r="73" spans="1:4" hidden="1" x14ac:dyDescent="0.25">
      <c r="A73" s="2">
        <f t="shared" si="2"/>
        <v>2.6399999999999864</v>
      </c>
      <c r="B73" s="2">
        <f t="shared" si="0"/>
        <v>2.6449999999999863</v>
      </c>
      <c r="C73" s="2">
        <f t="shared" si="1"/>
        <v>0.14293831139825977</v>
      </c>
      <c r="D73" s="3">
        <f t="shared" si="3"/>
        <v>1.4293831139825977E-3</v>
      </c>
    </row>
    <row r="74" spans="1:4" hidden="1" x14ac:dyDescent="0.25">
      <c r="A74" s="2">
        <f t="shared" si="2"/>
        <v>2.6499999999999861</v>
      </c>
      <c r="B74" s="2">
        <f t="shared" ref="B74:B108" si="4">+(A74+A75)/2</f>
        <v>2.654999999999986</v>
      </c>
      <c r="C74" s="2">
        <f t="shared" ref="C74:C108" si="5">1/B74^2</f>
        <v>0.14186359106401389</v>
      </c>
      <c r="D74" s="3">
        <f t="shared" si="3"/>
        <v>1.4186359106401389E-3</v>
      </c>
    </row>
    <row r="75" spans="1:4" hidden="1" x14ac:dyDescent="0.25">
      <c r="A75" s="2">
        <f t="shared" si="2"/>
        <v>2.6599999999999859</v>
      </c>
      <c r="B75" s="2">
        <f t="shared" si="4"/>
        <v>2.6649999999999858</v>
      </c>
      <c r="C75" s="2">
        <f t="shared" si="5"/>
        <v>0.14080094618235986</v>
      </c>
      <c r="D75" s="3">
        <f t="shared" si="3"/>
        <v>1.4080094618235987E-3</v>
      </c>
    </row>
    <row r="76" spans="1:4" hidden="1" x14ac:dyDescent="0.25">
      <c r="A76" s="2">
        <f t="shared" ref="A76:A109" si="6">+A75+$C$6</f>
        <v>2.6699999999999857</v>
      </c>
      <c r="B76" s="2">
        <f t="shared" si="4"/>
        <v>2.6749999999999856</v>
      </c>
      <c r="C76" s="2">
        <f t="shared" si="5"/>
        <v>0.13975019652371537</v>
      </c>
      <c r="D76" s="3">
        <f t="shared" ref="D76:D108" si="7">+C76*$C$6</f>
        <v>1.3975019652371537E-3</v>
      </c>
    </row>
    <row r="77" spans="1:4" hidden="1" x14ac:dyDescent="0.25">
      <c r="A77" s="2">
        <f t="shared" si="6"/>
        <v>2.6799999999999855</v>
      </c>
      <c r="B77" s="2">
        <f t="shared" si="4"/>
        <v>2.6849999999999854</v>
      </c>
      <c r="C77" s="2">
        <f t="shared" si="5"/>
        <v>0.13871116520846705</v>
      </c>
      <c r="D77" s="3">
        <f t="shared" si="7"/>
        <v>1.3871116520846704E-3</v>
      </c>
    </row>
    <row r="78" spans="1:4" hidden="1" x14ac:dyDescent="0.25">
      <c r="A78" s="2">
        <f t="shared" si="6"/>
        <v>2.6899999999999853</v>
      </c>
      <c r="B78" s="2">
        <f t="shared" si="4"/>
        <v>2.6949999999999852</v>
      </c>
      <c r="C78" s="2">
        <f t="shared" si="5"/>
        <v>0.13768367863252723</v>
      </c>
      <c r="D78" s="3">
        <f t="shared" si="7"/>
        <v>1.3768367863252722E-3</v>
      </c>
    </row>
    <row r="79" spans="1:4" hidden="1" x14ac:dyDescent="0.25">
      <c r="A79" s="2">
        <f t="shared" si="6"/>
        <v>2.6999999999999851</v>
      </c>
      <c r="B79" s="2">
        <f t="shared" si="4"/>
        <v>2.704999999999985</v>
      </c>
      <c r="C79" s="2">
        <f t="shared" si="5"/>
        <v>0.13666756639481362</v>
      </c>
      <c r="D79" s="3">
        <f t="shared" si="7"/>
        <v>1.3666756639481362E-3</v>
      </c>
    </row>
    <row r="80" spans="1:4" hidden="1" x14ac:dyDescent="0.25">
      <c r="A80" s="2">
        <f t="shared" si="6"/>
        <v>2.7099999999999849</v>
      </c>
      <c r="B80" s="2">
        <f t="shared" si="4"/>
        <v>2.7149999999999848</v>
      </c>
      <c r="C80" s="2">
        <f t="shared" si="5"/>
        <v>0.13566266122659548</v>
      </c>
      <c r="D80" s="3">
        <f t="shared" si="7"/>
        <v>1.3566266122659548E-3</v>
      </c>
    </row>
    <row r="81" spans="1:4" hidden="1" x14ac:dyDescent="0.25">
      <c r="A81" s="2">
        <f t="shared" si="6"/>
        <v>2.7199999999999847</v>
      </c>
      <c r="B81" s="2">
        <f t="shared" si="4"/>
        <v>2.7249999999999845</v>
      </c>
      <c r="C81" s="2">
        <f t="shared" si="5"/>
        <v>0.13466879892265113</v>
      </c>
      <c r="D81" s="3">
        <f t="shared" si="7"/>
        <v>1.3466879892265113E-3</v>
      </c>
    </row>
    <row r="82" spans="1:4" hidden="1" x14ac:dyDescent="0.25">
      <c r="A82" s="2">
        <f t="shared" si="6"/>
        <v>2.7299999999999844</v>
      </c>
      <c r="B82" s="2">
        <f t="shared" si="4"/>
        <v>2.7349999999999843</v>
      </c>
      <c r="C82" s="2">
        <f t="shared" si="5"/>
        <v>0.13368581827418446</v>
      </c>
      <c r="D82" s="3">
        <f t="shared" si="7"/>
        <v>1.3368581827418447E-3</v>
      </c>
    </row>
    <row r="83" spans="1:4" hidden="1" x14ac:dyDescent="0.25">
      <c r="A83" s="2">
        <f t="shared" si="6"/>
        <v>2.7399999999999842</v>
      </c>
      <c r="B83" s="2">
        <f t="shared" si="4"/>
        <v>2.7449999999999841</v>
      </c>
      <c r="C83" s="2">
        <f t="shared" si="5"/>
        <v>0.13271356100344878</v>
      </c>
      <c r="D83" s="3">
        <f t="shared" si="7"/>
        <v>1.3271356100344879E-3</v>
      </c>
    </row>
    <row r="84" spans="1:4" hidden="1" x14ac:dyDescent="0.25">
      <c r="A84" s="2">
        <f t="shared" si="6"/>
        <v>2.749999999999984</v>
      </c>
      <c r="B84" s="2">
        <f t="shared" si="4"/>
        <v>2.7549999999999839</v>
      </c>
      <c r="C84" s="2">
        <f t="shared" si="5"/>
        <v>0.13175187170002889</v>
      </c>
      <c r="D84" s="3">
        <f t="shared" si="7"/>
        <v>1.3175187170002889E-3</v>
      </c>
    </row>
    <row r="85" spans="1:4" hidden="1" x14ac:dyDescent="0.25">
      <c r="A85" s="2">
        <f t="shared" si="6"/>
        <v>2.7599999999999838</v>
      </c>
      <c r="B85" s="2">
        <f t="shared" si="4"/>
        <v>2.7649999999999837</v>
      </c>
      <c r="C85" s="2">
        <f t="shared" si="5"/>
        <v>0.13080059775873329</v>
      </c>
      <c r="D85" s="3">
        <f t="shared" si="7"/>
        <v>1.308005977587333E-3</v>
      </c>
    </row>
    <row r="86" spans="1:4" hidden="1" x14ac:dyDescent="0.25">
      <c r="A86" s="2">
        <f t="shared" si="6"/>
        <v>2.7699999999999836</v>
      </c>
      <c r="B86" s="2">
        <f t="shared" si="4"/>
        <v>2.7749999999999835</v>
      </c>
      <c r="C86" s="2">
        <f t="shared" si="5"/>
        <v>0.12985958931905034</v>
      </c>
      <c r="D86" s="3">
        <f t="shared" si="7"/>
        <v>1.2985958931905034E-3</v>
      </c>
    </row>
    <row r="87" spans="1:4" hidden="1" x14ac:dyDescent="0.25">
      <c r="A87" s="2">
        <f t="shared" si="6"/>
        <v>2.7799999999999834</v>
      </c>
      <c r="B87" s="2">
        <f t="shared" si="4"/>
        <v>2.7849999999999833</v>
      </c>
      <c r="C87" s="2">
        <f t="shared" si="5"/>
        <v>0.1289286992061231</v>
      </c>
      <c r="D87" s="3">
        <f t="shared" si="7"/>
        <v>1.2892869920612311E-3</v>
      </c>
    </row>
    <row r="88" spans="1:4" hidden="1" x14ac:dyDescent="0.25">
      <c r="A88" s="2">
        <f t="shared" si="6"/>
        <v>2.7899999999999832</v>
      </c>
      <c r="B88" s="2">
        <f t="shared" si="4"/>
        <v>2.7949999999999831</v>
      </c>
      <c r="C88" s="2">
        <f t="shared" si="5"/>
        <v>0.12800778287320025</v>
      </c>
      <c r="D88" s="3">
        <f t="shared" si="7"/>
        <v>1.2800778287320024E-3</v>
      </c>
    </row>
    <row r="89" spans="1:4" hidden="1" x14ac:dyDescent="0.25">
      <c r="A89" s="2">
        <f t="shared" si="6"/>
        <v>2.7999999999999829</v>
      </c>
      <c r="B89" s="2">
        <f t="shared" si="4"/>
        <v>2.8049999999999828</v>
      </c>
      <c r="C89" s="2">
        <f t="shared" si="5"/>
        <v>0.12709669834552029</v>
      </c>
      <c r="D89" s="3">
        <f t="shared" si="7"/>
        <v>1.2709669834552028E-3</v>
      </c>
    </row>
    <row r="90" spans="1:4" hidden="1" x14ac:dyDescent="0.25">
      <c r="A90" s="2">
        <f t="shared" si="6"/>
        <v>2.8099999999999827</v>
      </c>
      <c r="B90" s="2">
        <f t="shared" si="4"/>
        <v>2.8149999999999826</v>
      </c>
      <c r="C90" s="2">
        <f t="shared" si="5"/>
        <v>0.12619530616558872</v>
      </c>
      <c r="D90" s="3">
        <f t="shared" si="7"/>
        <v>1.2619530616558871E-3</v>
      </c>
    </row>
    <row r="91" spans="1:4" hidden="1" x14ac:dyDescent="0.25">
      <c r="A91" s="2">
        <f t="shared" si="6"/>
        <v>2.8199999999999825</v>
      </c>
      <c r="B91" s="2">
        <f t="shared" si="4"/>
        <v>2.8249999999999824</v>
      </c>
      <c r="C91" s="2">
        <f t="shared" si="5"/>
        <v>0.1253034693398089</v>
      </c>
      <c r="D91" s="3">
        <f t="shared" si="7"/>
        <v>1.253034693398089E-3</v>
      </c>
    </row>
    <row r="92" spans="1:4" hidden="1" x14ac:dyDescent="0.25">
      <c r="A92" s="2">
        <f t="shared" si="6"/>
        <v>2.8299999999999823</v>
      </c>
      <c r="B92" s="2">
        <f t="shared" si="4"/>
        <v>2.8349999999999822</v>
      </c>
      <c r="C92" s="2">
        <f t="shared" si="5"/>
        <v>0.12442105328642815</v>
      </c>
      <c r="D92" s="3">
        <f t="shared" si="7"/>
        <v>1.2442105328642815E-3</v>
      </c>
    </row>
    <row r="93" spans="1:4" hidden="1" x14ac:dyDescent="0.25">
      <c r="A93" s="2">
        <f t="shared" si="6"/>
        <v>2.8399999999999821</v>
      </c>
      <c r="B93" s="2">
        <f t="shared" si="4"/>
        <v>2.844999999999982</v>
      </c>
      <c r="C93" s="2">
        <f t="shared" si="5"/>
        <v>0.12354792578476255</v>
      </c>
      <c r="D93" s="3">
        <f t="shared" si="7"/>
        <v>1.2354792578476255E-3</v>
      </c>
    </row>
    <row r="94" spans="1:4" hidden="1" x14ac:dyDescent="0.25">
      <c r="A94" s="2">
        <f t="shared" si="6"/>
        <v>2.8499999999999819</v>
      </c>
      <c r="B94" s="2">
        <f t="shared" si="4"/>
        <v>2.8549999999999818</v>
      </c>
      <c r="C94" s="2">
        <f t="shared" si="5"/>
        <v>0.12268395692566429</v>
      </c>
      <c r="D94" s="3">
        <f t="shared" si="7"/>
        <v>1.2268395692566429E-3</v>
      </c>
    </row>
    <row r="95" spans="1:4" hidden="1" x14ac:dyDescent="0.25">
      <c r="A95" s="2">
        <f t="shared" si="6"/>
        <v>2.8599999999999817</v>
      </c>
      <c r="B95" s="2">
        <f t="shared" si="4"/>
        <v>2.8649999999999816</v>
      </c>
      <c r="C95" s="2">
        <f t="shared" si="5"/>
        <v>0.12182901906319733</v>
      </c>
      <c r="D95" s="3">
        <f t="shared" si="7"/>
        <v>1.2182901906319734E-3</v>
      </c>
    </row>
    <row r="96" spans="1:4" hidden="1" x14ac:dyDescent="0.25">
      <c r="A96" s="2">
        <f t="shared" si="6"/>
        <v>2.8699999999999815</v>
      </c>
      <c r="B96" s="2">
        <f t="shared" si="4"/>
        <v>2.8749999999999813</v>
      </c>
      <c r="C96" s="2">
        <f t="shared" si="5"/>
        <v>0.12098298676748738</v>
      </c>
      <c r="D96" s="3">
        <f t="shared" si="7"/>
        <v>1.2098298676748737E-3</v>
      </c>
    </row>
    <row r="97" spans="1:6" hidden="1" x14ac:dyDescent="0.25">
      <c r="A97" s="2">
        <f t="shared" si="6"/>
        <v>2.8799999999999812</v>
      </c>
      <c r="B97" s="2">
        <f t="shared" si="4"/>
        <v>2.8849999999999811</v>
      </c>
      <c r="C97" s="2">
        <f t="shared" si="5"/>
        <v>0.12014573677871415</v>
      </c>
      <c r="D97" s="3">
        <f t="shared" si="7"/>
        <v>1.2014573677871416E-3</v>
      </c>
      <c r="F97" s="2"/>
    </row>
    <row r="98" spans="1:6" hidden="1" x14ac:dyDescent="0.25">
      <c r="A98" s="2">
        <f t="shared" si="6"/>
        <v>2.889999999999981</v>
      </c>
      <c r="B98" s="2">
        <f t="shared" si="4"/>
        <v>2.8949999999999809</v>
      </c>
      <c r="C98" s="2">
        <f t="shared" si="5"/>
        <v>0.11931714796221383</v>
      </c>
      <c r="D98" s="3">
        <f t="shared" si="7"/>
        <v>1.1931714796221385E-3</v>
      </c>
    </row>
    <row r="99" spans="1:6" hidden="1" x14ac:dyDescent="0.25">
      <c r="A99" s="2">
        <f t="shared" si="6"/>
        <v>2.8999999999999808</v>
      </c>
      <c r="B99" s="2">
        <f t="shared" si="4"/>
        <v>2.9049999999999807</v>
      </c>
      <c r="C99" s="2">
        <f t="shared" si="5"/>
        <v>0.1184971012646619</v>
      </c>
      <c r="D99" s="3">
        <f t="shared" si="7"/>
        <v>1.1849710126466189E-3</v>
      </c>
    </row>
    <row r="100" spans="1:6" hidden="1" x14ac:dyDescent="0.25">
      <c r="A100" s="2">
        <f t="shared" si="6"/>
        <v>2.9099999999999806</v>
      </c>
      <c r="B100" s="2">
        <f t="shared" si="4"/>
        <v>2.9149999999999805</v>
      </c>
      <c r="C100" s="2">
        <f t="shared" si="5"/>
        <v>0.11768547967130602</v>
      </c>
      <c r="D100" s="3">
        <f t="shared" si="7"/>
        <v>1.1768547967130603E-3</v>
      </c>
    </row>
    <row r="101" spans="1:6" hidden="1" x14ac:dyDescent="0.25">
      <c r="A101" s="2">
        <f t="shared" si="6"/>
        <v>2.9199999999999804</v>
      </c>
      <c r="B101" s="2">
        <f t="shared" si="4"/>
        <v>2.9249999999999803</v>
      </c>
      <c r="C101" s="2">
        <f t="shared" si="5"/>
        <v>0.11688216816422101</v>
      </c>
      <c r="D101" s="3">
        <f t="shared" si="7"/>
        <v>1.1688216816422101E-3</v>
      </c>
    </row>
    <row r="102" spans="1:6" hidden="1" x14ac:dyDescent="0.25">
      <c r="A102" s="2">
        <f t="shared" si="6"/>
        <v>2.9299999999999802</v>
      </c>
      <c r="B102" s="2">
        <f t="shared" si="4"/>
        <v>2.9349999999999801</v>
      </c>
      <c r="C102" s="2">
        <f t="shared" si="5"/>
        <v>0.11608705368155736</v>
      </c>
      <c r="D102" s="3">
        <f t="shared" si="7"/>
        <v>1.1608705368155736E-3</v>
      </c>
    </row>
    <row r="103" spans="1:6" hidden="1" x14ac:dyDescent="0.25">
      <c r="A103" s="2">
        <f t="shared" si="6"/>
        <v>2.93999999999998</v>
      </c>
      <c r="B103" s="2">
        <f t="shared" si="4"/>
        <v>2.9449999999999799</v>
      </c>
      <c r="C103" s="2">
        <f t="shared" si="5"/>
        <v>0.11530002507775702</v>
      </c>
      <c r="D103" s="3">
        <f t="shared" si="7"/>
        <v>1.1530002507775703E-3</v>
      </c>
    </row>
    <row r="104" spans="1:6" hidden="1" x14ac:dyDescent="0.25">
      <c r="A104" s="2">
        <f t="shared" si="6"/>
        <v>2.9499999999999797</v>
      </c>
      <c r="B104" s="2">
        <f t="shared" si="4"/>
        <v>2.9549999999999796</v>
      </c>
      <c r="C104" s="2">
        <f t="shared" si="5"/>
        <v>0.11452097308470988</v>
      </c>
      <c r="D104" s="3">
        <f t="shared" si="7"/>
        <v>1.1452097308470989E-3</v>
      </c>
    </row>
    <row r="105" spans="1:6" x14ac:dyDescent="0.25">
      <c r="A105" s="2">
        <f t="shared" si="6"/>
        <v>2.9599999999999795</v>
      </c>
      <c r="B105" s="2">
        <f t="shared" si="4"/>
        <v>2.9649999999999794</v>
      </c>
      <c r="C105" s="2">
        <f t="shared" si="5"/>
        <v>0.11374979027382576</v>
      </c>
      <c r="D105" s="3">
        <f t="shared" si="7"/>
        <v>1.1374979027382575E-3</v>
      </c>
    </row>
    <row r="106" spans="1:6" x14ac:dyDescent="0.25">
      <c r="A106" s="2">
        <f t="shared" si="6"/>
        <v>2.9699999999999793</v>
      </c>
      <c r="B106" s="2">
        <f t="shared" si="4"/>
        <v>2.9749999999999792</v>
      </c>
      <c r="C106" s="2">
        <f t="shared" si="5"/>
        <v>0.11298637101899742</v>
      </c>
      <c r="D106" s="3">
        <f t="shared" si="7"/>
        <v>1.1298637101899742E-3</v>
      </c>
    </row>
    <row r="107" spans="1:6" x14ac:dyDescent="0.25">
      <c r="A107" s="2">
        <f t="shared" si="6"/>
        <v>2.9799999999999791</v>
      </c>
      <c r="B107" s="2">
        <f t="shared" si="4"/>
        <v>2.984999999999979</v>
      </c>
      <c r="C107" s="2">
        <f t="shared" si="5"/>
        <v>0.11223061146043047</v>
      </c>
      <c r="D107" s="3">
        <f t="shared" si="7"/>
        <v>1.1223061146043048E-3</v>
      </c>
    </row>
    <row r="108" spans="1:6" x14ac:dyDescent="0.25">
      <c r="A108" s="2">
        <f t="shared" si="6"/>
        <v>2.9899999999999789</v>
      </c>
      <c r="B108" s="2">
        <f t="shared" si="4"/>
        <v>2.9949999999999788</v>
      </c>
      <c r="C108" s="2">
        <f t="shared" si="5"/>
        <v>0.11148240946931744</v>
      </c>
      <c r="D108" s="3">
        <f t="shared" si="7"/>
        <v>1.1148240946931745E-3</v>
      </c>
    </row>
    <row r="109" spans="1:6" x14ac:dyDescent="0.25">
      <c r="A109" s="2">
        <f t="shared" si="6"/>
        <v>2.9999999999999787</v>
      </c>
      <c r="B109" s="2"/>
      <c r="C109" s="2"/>
      <c r="D109" s="3"/>
    </row>
    <row r="111" spans="1:6" x14ac:dyDescent="0.25">
      <c r="C111" s="4" t="s">
        <v>4</v>
      </c>
      <c r="D111" s="5">
        <f>SUM(D9:D110)</f>
        <v>0.16666593364989066</v>
      </c>
    </row>
    <row r="112" spans="1:6" x14ac:dyDescent="0.25">
      <c r="F112" s="14"/>
    </row>
    <row r="113" spans="6:6" x14ac:dyDescent="0.25">
      <c r="F113" s="14"/>
    </row>
    <row r="114" spans="6:6" x14ac:dyDescent="0.25">
      <c r="F114" s="14"/>
    </row>
    <row r="115" spans="6:6" x14ac:dyDescent="0.25">
      <c r="F115" s="14"/>
    </row>
  </sheetData>
  <mergeCells count="1">
    <mergeCell ref="A3:G3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workbookViewId="0"/>
  </sheetViews>
  <sheetFormatPr defaultRowHeight="15.75" x14ac:dyDescent="0.25"/>
  <cols>
    <col min="4" max="4" width="10.28515625" bestFit="1" customWidth="1"/>
  </cols>
  <sheetData>
    <row r="1" spans="1:7" x14ac:dyDescent="0.25">
      <c r="A1" s="15" t="s">
        <v>10</v>
      </c>
      <c r="B1" s="6"/>
      <c r="C1" s="6"/>
      <c r="D1" s="6"/>
    </row>
    <row r="3" spans="1:7" ht="19.5" x14ac:dyDescent="0.3">
      <c r="A3" s="13" t="s">
        <v>0</v>
      </c>
      <c r="B3" s="13"/>
      <c r="C3" s="13"/>
      <c r="D3" s="13"/>
      <c r="E3" s="13"/>
      <c r="F3" s="13"/>
      <c r="G3" s="13"/>
    </row>
    <row r="4" spans="1:7" x14ac:dyDescent="0.25">
      <c r="A4" s="6" t="s">
        <v>12</v>
      </c>
      <c r="B4" s="6"/>
      <c r="C4" s="6"/>
      <c r="D4" s="6"/>
    </row>
    <row r="5" spans="1:7" x14ac:dyDescent="0.25">
      <c r="A5" s="20" t="s">
        <v>13</v>
      </c>
      <c r="B5" s="6"/>
      <c r="C5" s="6"/>
      <c r="D5" s="6"/>
    </row>
    <row r="6" spans="1:7" x14ac:dyDescent="0.25">
      <c r="A6" s="7" t="s">
        <v>2</v>
      </c>
      <c r="B6" s="7"/>
      <c r="C6" s="6">
        <v>0.01</v>
      </c>
      <c r="D6" s="6"/>
    </row>
    <row r="8" spans="1:7" ht="16.5" thickBot="1" x14ac:dyDescent="0.3">
      <c r="A8" s="12" t="s">
        <v>1</v>
      </c>
      <c r="B8" s="21" t="s">
        <v>9</v>
      </c>
      <c r="C8" s="12" t="s">
        <v>6</v>
      </c>
      <c r="D8" s="12" t="s">
        <v>3</v>
      </c>
    </row>
    <row r="9" spans="1:7" ht="16.5" thickBot="1" x14ac:dyDescent="0.3">
      <c r="A9" s="8">
        <v>2</v>
      </c>
      <c r="B9" s="8">
        <v>2.0049999999999999</v>
      </c>
      <c r="C9" s="18">
        <v>0.13398699982083945</v>
      </c>
      <c r="D9" s="9">
        <v>1.3398699982083945E-3</v>
      </c>
    </row>
    <row r="10" spans="1:7" x14ac:dyDescent="0.25">
      <c r="A10" s="8">
        <v>2.0099999999999998</v>
      </c>
      <c r="B10" s="8">
        <v>2.0149999999999997</v>
      </c>
      <c r="C10" s="8">
        <v>0.13132074673344035</v>
      </c>
      <c r="D10" s="9">
        <v>1.3132074673344036E-3</v>
      </c>
    </row>
    <row r="11" spans="1:7" x14ac:dyDescent="0.25">
      <c r="A11" s="8">
        <v>2.0199999999999996</v>
      </c>
      <c r="B11" s="8">
        <v>2.0249999999999995</v>
      </c>
      <c r="C11" s="8">
        <v>0.12869468021566238</v>
      </c>
      <c r="D11" s="9">
        <v>1.2869468021566239E-3</v>
      </c>
    </row>
    <row r="12" spans="1:7" x14ac:dyDescent="0.25">
      <c r="A12" s="8">
        <v>2.0299999999999994</v>
      </c>
      <c r="B12" s="8">
        <v>2.0349999999999993</v>
      </c>
      <c r="C12" s="8">
        <v>0.12610851657860511</v>
      </c>
      <c r="D12" s="9">
        <v>1.2610851657860512E-3</v>
      </c>
    </row>
    <row r="13" spans="1:7" x14ac:dyDescent="0.25">
      <c r="A13" s="8">
        <v>2.0399999999999991</v>
      </c>
      <c r="B13" s="8">
        <v>2.044999999999999</v>
      </c>
      <c r="C13" s="8">
        <v>0.12356196597036821</v>
      </c>
      <c r="D13" s="9">
        <v>1.2356196597036822E-3</v>
      </c>
    </row>
    <row r="14" spans="1:7" hidden="1" x14ac:dyDescent="0.25">
      <c r="A14" s="8">
        <v>2.0499999999999989</v>
      </c>
      <c r="B14" s="8">
        <v>2.0549999999999988</v>
      </c>
      <c r="C14" s="8">
        <v>0.1210547326146582</v>
      </c>
      <c r="D14" s="9">
        <v>1.2105473261465819E-3</v>
      </c>
    </row>
    <row r="15" spans="1:7" hidden="1" x14ac:dyDescent="0.25">
      <c r="A15" s="8">
        <v>2.0599999999999987</v>
      </c>
      <c r="B15" s="8">
        <v>2.0649999999999986</v>
      </c>
      <c r="C15" s="8">
        <v>0.11858651504752105</v>
      </c>
      <c r="D15" s="9">
        <v>1.1858651504752106E-3</v>
      </c>
    </row>
    <row r="16" spans="1:7" hidden="1" x14ac:dyDescent="0.25">
      <c r="A16" s="8">
        <v>2.0699999999999985</v>
      </c>
      <c r="B16" s="8">
        <v>2.0749999999999984</v>
      </c>
      <c r="C16" s="8">
        <v>0.11615700635209729</v>
      </c>
      <c r="D16" s="9">
        <v>1.161570063520973E-3</v>
      </c>
    </row>
    <row r="17" spans="1:4" hidden="1" x14ac:dyDescent="0.25">
      <c r="A17" s="8">
        <v>2.0799999999999983</v>
      </c>
      <c r="B17" s="8">
        <v>2.0849999999999982</v>
      </c>
      <c r="C17" s="8">
        <v>0.11376589439130091</v>
      </c>
      <c r="D17" s="9">
        <v>1.1376589439130091E-3</v>
      </c>
    </row>
    <row r="18" spans="1:4" hidden="1" x14ac:dyDescent="0.25">
      <c r="A18" s="8">
        <v>2.0899999999999981</v>
      </c>
      <c r="B18" s="8">
        <v>2.094999999999998</v>
      </c>
      <c r="C18" s="8">
        <v>0.11141286203832634</v>
      </c>
      <c r="D18" s="9">
        <v>1.1141286203832635E-3</v>
      </c>
    </row>
    <row r="19" spans="1:4" hidden="1" x14ac:dyDescent="0.25">
      <c r="A19" s="8">
        <v>2.0999999999999979</v>
      </c>
      <c r="B19" s="8">
        <v>2.1049999999999978</v>
      </c>
      <c r="C19" s="8">
        <v>0.10909758740489003</v>
      </c>
      <c r="D19" s="9">
        <v>1.0909758740489004E-3</v>
      </c>
    </row>
    <row r="20" spans="1:4" hidden="1" x14ac:dyDescent="0.25">
      <c r="A20" s="8">
        <v>2.1099999999999977</v>
      </c>
      <c r="B20" s="8">
        <v>2.1149999999999975</v>
      </c>
      <c r="C20" s="8">
        <v>0.10681974406711933</v>
      </c>
      <c r="D20" s="9">
        <v>1.0681974406711934E-3</v>
      </c>
    </row>
    <row r="21" spans="1:4" hidden="1" x14ac:dyDescent="0.25">
      <c r="A21" s="8">
        <v>2.1199999999999974</v>
      </c>
      <c r="B21" s="8">
        <v>2.1249999999999973</v>
      </c>
      <c r="C21" s="8">
        <v>0.10457900128900205</v>
      </c>
      <c r="D21" s="9">
        <v>1.0457900128900204E-3</v>
      </c>
    </row>
    <row r="22" spans="1:4" hidden="1" x14ac:dyDescent="0.25">
      <c r="A22" s="8">
        <v>2.1299999999999972</v>
      </c>
      <c r="B22" s="8">
        <v>2.1349999999999971</v>
      </c>
      <c r="C22" s="8">
        <v>0.102375024243315</v>
      </c>
      <c r="D22" s="9">
        <v>1.0237502424331501E-3</v>
      </c>
    </row>
    <row r="23" spans="1:4" hidden="1" x14ac:dyDescent="0.25">
      <c r="A23" s="8">
        <v>2.139999999999997</v>
      </c>
      <c r="B23" s="8">
        <v>2.1449999999999969</v>
      </c>
      <c r="C23" s="8">
        <v>0.10020747422995339</v>
      </c>
      <c r="D23" s="9">
        <v>1.0020747422995341E-3</v>
      </c>
    </row>
    <row r="24" spans="1:4" hidden="1" x14ac:dyDescent="0.25">
      <c r="A24" s="8">
        <v>2.1499999999999968</v>
      </c>
      <c r="B24" s="8">
        <v>2.1549999999999967</v>
      </c>
      <c r="C24" s="8">
        <v>9.8076008891585381E-2</v>
      </c>
      <c r="D24" s="9">
        <v>9.8076008891585385E-4</v>
      </c>
    </row>
    <row r="25" spans="1:4" hidden="1" x14ac:dyDescent="0.25">
      <c r="A25" s="8">
        <v>2.1599999999999966</v>
      </c>
      <c r="B25" s="8">
        <v>2.1649999999999965</v>
      </c>
      <c r="C25" s="8">
        <v>9.5980282426560828E-2</v>
      </c>
      <c r="D25" s="9">
        <v>9.5980282426560829E-4</v>
      </c>
    </row>
    <row r="26" spans="1:4" hidden="1" x14ac:dyDescent="0.25">
      <c r="A26" s="8">
        <v>2.1699999999999964</v>
      </c>
      <c r="B26" s="8">
        <v>2.1749999999999963</v>
      </c>
      <c r="C26" s="8">
        <v>9.3919945799005172E-2</v>
      </c>
      <c r="D26" s="9">
        <v>9.3919945799005174E-4</v>
      </c>
    </row>
    <row r="27" spans="1:4" hidden="1" x14ac:dyDescent="0.25">
      <c r="A27" s="8">
        <v>2.1799999999999962</v>
      </c>
      <c r="B27" s="8">
        <v>2.1849999999999961</v>
      </c>
      <c r="C27" s="8">
        <v>9.1894646946034581E-2</v>
      </c>
      <c r="D27" s="9">
        <v>9.1894646946034584E-4</v>
      </c>
    </row>
    <row r="28" spans="1:4" hidden="1" x14ac:dyDescent="0.25">
      <c r="A28" s="8">
        <v>2.1899999999999959</v>
      </c>
      <c r="B28" s="8">
        <v>2.1949999999999958</v>
      </c>
      <c r="C28" s="8">
        <v>8.9904030982029898E-2</v>
      </c>
      <c r="D28" s="9">
        <v>8.9904030982029901E-4</v>
      </c>
    </row>
    <row r="29" spans="1:4" hidden="1" x14ac:dyDescent="0.25">
      <c r="A29" s="8">
        <v>2.1999999999999957</v>
      </c>
      <c r="B29" s="8">
        <v>2.2049999999999956</v>
      </c>
      <c r="C29" s="8">
        <v>8.7947740399912253E-2</v>
      </c>
      <c r="D29" s="9">
        <v>8.794774039991225E-4</v>
      </c>
    </row>
    <row r="30" spans="1:4" hidden="1" x14ac:dyDescent="0.25">
      <c r="A30" s="8">
        <v>2.2099999999999955</v>
      </c>
      <c r="B30" s="8">
        <v>2.2149999999999954</v>
      </c>
      <c r="C30" s="8">
        <v>8.602541526936465E-2</v>
      </c>
      <c r="D30" s="9">
        <v>8.6025415269364654E-4</v>
      </c>
    </row>
    <row r="31" spans="1:4" hidden="1" x14ac:dyDescent="0.25">
      <c r="A31" s="8">
        <v>2.2199999999999953</v>
      </c>
      <c r="B31" s="8">
        <v>2.2249999999999952</v>
      </c>
      <c r="C31" s="8">
        <v>8.4136693431948836E-2</v>
      </c>
      <c r="D31" s="9">
        <v>8.4136693431948839E-4</v>
      </c>
    </row>
    <row r="32" spans="1:4" hidden="1" x14ac:dyDescent="0.25">
      <c r="A32" s="8">
        <v>2.2299999999999951</v>
      </c>
      <c r="B32" s="8">
        <v>2.234999999999995</v>
      </c>
      <c r="C32" s="8">
        <v>8.2281210693068582E-2</v>
      </c>
      <c r="D32" s="9">
        <v>8.2281210693068579E-4</v>
      </c>
    </row>
    <row r="33" spans="1:4" hidden="1" x14ac:dyDescent="0.25">
      <c r="A33" s="8">
        <v>2.2399999999999949</v>
      </c>
      <c r="B33" s="8">
        <v>2.2449999999999948</v>
      </c>
      <c r="C33" s="8">
        <v>8.0458601010734876E-2</v>
      </c>
      <c r="D33" s="9">
        <v>8.0458601010734881E-4</v>
      </c>
    </row>
    <row r="34" spans="1:4" hidden="1" x14ac:dyDescent="0.25">
      <c r="A34" s="8">
        <v>2.2499999999999947</v>
      </c>
      <c r="B34" s="8">
        <v>2.2549999999999946</v>
      </c>
      <c r="C34" s="8">
        <v>7.8668496681091091E-2</v>
      </c>
      <c r="D34" s="9">
        <v>7.866849668109109E-4</v>
      </c>
    </row>
    <row r="35" spans="1:4" hidden="1" x14ac:dyDescent="0.25">
      <c r="A35" s="8">
        <v>2.2599999999999945</v>
      </c>
      <c r="B35" s="8">
        <v>2.2649999999999944</v>
      </c>
      <c r="C35" s="8">
        <v>7.6910528520659216E-2</v>
      </c>
      <c r="D35" s="9">
        <v>7.6910528520659214E-4</v>
      </c>
    </row>
    <row r="36" spans="1:4" hidden="1" x14ac:dyDescent="0.25">
      <c r="A36" s="8">
        <v>2.2699999999999942</v>
      </c>
      <c r="B36" s="8">
        <v>2.2749999999999941</v>
      </c>
      <c r="C36" s="8">
        <v>7.5184326045272143E-2</v>
      </c>
      <c r="D36" s="9">
        <v>7.5184326045272143E-4</v>
      </c>
    </row>
    <row r="37" spans="1:4" hidden="1" x14ac:dyDescent="0.25">
      <c r="A37" s="8">
        <v>2.279999999999994</v>
      </c>
      <c r="B37" s="8">
        <v>2.2849999999999939</v>
      </c>
      <c r="C37" s="8">
        <v>7.348951764565935E-2</v>
      </c>
      <c r="D37" s="9">
        <v>7.3489517645659354E-4</v>
      </c>
    </row>
    <row r="38" spans="1:4" hidden="1" x14ac:dyDescent="0.25">
      <c r="A38" s="8">
        <v>2.2899999999999938</v>
      </c>
      <c r="B38" s="8">
        <v>2.2949999999999937</v>
      </c>
      <c r="C38" s="8">
        <v>7.1825730759656453E-2</v>
      </c>
      <c r="D38" s="9">
        <v>7.1825730759656457E-4</v>
      </c>
    </row>
    <row r="39" spans="1:4" hidden="1" x14ac:dyDescent="0.25">
      <c r="A39" s="8">
        <v>2.2999999999999936</v>
      </c>
      <c r="B39" s="8">
        <v>2.3049999999999935</v>
      </c>
      <c r="C39" s="8">
        <v>7.0192592041012553E-2</v>
      </c>
      <c r="D39" s="9">
        <v>7.0192592041012556E-4</v>
      </c>
    </row>
    <row r="40" spans="1:4" hidden="1" x14ac:dyDescent="0.25">
      <c r="A40" s="8">
        <v>2.3099999999999934</v>
      </c>
      <c r="B40" s="8">
        <v>2.3149999999999933</v>
      </c>
      <c r="C40" s="8">
        <v>6.8589727524771771E-2</v>
      </c>
      <c r="D40" s="9">
        <v>6.8589727524771772E-4</v>
      </c>
    </row>
    <row r="41" spans="1:4" hidden="1" x14ac:dyDescent="0.25">
      <c r="A41" s="8">
        <v>2.3199999999999932</v>
      </c>
      <c r="B41" s="8">
        <v>2.3249999999999931</v>
      </c>
      <c r="C41" s="8">
        <v>6.7016762789208373E-2</v>
      </c>
      <c r="D41" s="9">
        <v>6.7016762789208375E-4</v>
      </c>
    </row>
    <row r="42" spans="1:4" hidden="1" x14ac:dyDescent="0.25">
      <c r="A42" s="8">
        <v>2.329999999999993</v>
      </c>
      <c r="B42" s="8">
        <v>2.3349999999999929</v>
      </c>
      <c r="C42" s="8">
        <v>6.5473323114297863E-2</v>
      </c>
      <c r="D42" s="9">
        <v>6.5473323114297868E-4</v>
      </c>
    </row>
    <row r="43" spans="1:4" hidden="1" x14ac:dyDescent="0.25">
      <c r="A43" s="8">
        <v>2.3399999999999928</v>
      </c>
      <c r="B43" s="8">
        <v>2.3449999999999926</v>
      </c>
      <c r="C43" s="8">
        <v>6.3959033636709392E-2</v>
      </c>
      <c r="D43" s="9">
        <v>6.3959033636709389E-4</v>
      </c>
    </row>
    <row r="44" spans="1:4" hidden="1" x14ac:dyDescent="0.25">
      <c r="A44" s="8">
        <v>2.3499999999999925</v>
      </c>
      <c r="B44" s="8">
        <v>2.3549999999999924</v>
      </c>
      <c r="C44" s="8">
        <v>6.2473519501306939E-2</v>
      </c>
      <c r="D44" s="9">
        <v>6.2473519501306935E-4</v>
      </c>
    </row>
    <row r="45" spans="1:4" hidden="1" x14ac:dyDescent="0.25">
      <c r="A45" s="8">
        <v>2.3599999999999923</v>
      </c>
      <c r="B45" s="8">
        <v>2.3649999999999922</v>
      </c>
      <c r="C45" s="8">
        <v>6.1016406009150044E-2</v>
      </c>
      <c r="D45" s="9">
        <v>6.1016406009150041E-4</v>
      </c>
    </row>
    <row r="46" spans="1:4" hidden="1" x14ac:dyDescent="0.25">
      <c r="A46" s="8">
        <v>2.3699999999999921</v>
      </c>
      <c r="B46" s="8">
        <v>2.374999999999992</v>
      </c>
      <c r="C46" s="8">
        <v>5.9587318761987224E-2</v>
      </c>
      <c r="D46" s="9">
        <v>5.9587318761987224E-4</v>
      </c>
    </row>
    <row r="47" spans="1:4" hidden="1" x14ac:dyDescent="0.25">
      <c r="A47" s="8">
        <v>2.3799999999999919</v>
      </c>
      <c r="B47" s="8">
        <v>2.3849999999999918</v>
      </c>
      <c r="C47" s="8">
        <v>5.8185883803238053E-2</v>
      </c>
      <c r="D47" s="9">
        <v>5.8185883803238056E-4</v>
      </c>
    </row>
    <row r="48" spans="1:4" hidden="1" x14ac:dyDescent="0.25">
      <c r="A48" s="8">
        <v>2.3899999999999917</v>
      </c>
      <c r="B48" s="8">
        <v>2.3949999999999916</v>
      </c>
      <c r="C48" s="8">
        <v>5.6811727755461915E-2</v>
      </c>
      <c r="D48" s="9">
        <v>5.6811727755461919E-4</v>
      </c>
    </row>
    <row r="49" spans="1:4" hidden="1" x14ac:dyDescent="0.25">
      <c r="A49" s="8">
        <v>2.3999999999999915</v>
      </c>
      <c r="B49" s="8">
        <v>2.4049999999999914</v>
      </c>
      <c r="C49" s="8">
        <v>5.5464477954314279E-2</v>
      </c>
      <c r="D49" s="9">
        <v>5.5464477954314279E-4</v>
      </c>
    </row>
    <row r="50" spans="1:4" hidden="1" x14ac:dyDescent="0.25">
      <c r="A50" s="8">
        <v>2.4099999999999913</v>
      </c>
      <c r="B50" s="8">
        <v>2.4149999999999912</v>
      </c>
      <c r="C50" s="8">
        <v>5.4143762578993927E-2</v>
      </c>
      <c r="D50" s="9">
        <v>5.4143762578993926E-4</v>
      </c>
    </row>
    <row r="51" spans="1:4" hidden="1" x14ac:dyDescent="0.25">
      <c r="A51" s="8">
        <v>2.419999999999991</v>
      </c>
      <c r="B51" s="8">
        <v>2.4249999999999909</v>
      </c>
      <c r="C51" s="8">
        <v>5.2849210779186341E-2</v>
      </c>
      <c r="D51" s="9">
        <v>5.2849210779186342E-4</v>
      </c>
    </row>
    <row r="52" spans="1:4" hidden="1" x14ac:dyDescent="0.25">
      <c r="A52" s="8">
        <v>2.4299999999999908</v>
      </c>
      <c r="B52" s="8">
        <v>2.4349999999999907</v>
      </c>
      <c r="C52" s="8">
        <v>5.1580452798511263E-2</v>
      </c>
      <c r="D52" s="9">
        <v>5.1580452798511269E-4</v>
      </c>
    </row>
    <row r="53" spans="1:4" hidden="1" x14ac:dyDescent="0.25">
      <c r="A53" s="8">
        <v>2.4399999999999906</v>
      </c>
      <c r="B53" s="8">
        <v>2.4449999999999905</v>
      </c>
      <c r="C53" s="8">
        <v>5.0337120094484551E-2</v>
      </c>
      <c r="D53" s="9">
        <v>5.0337120094484547E-4</v>
      </c>
    </row>
    <row r="54" spans="1:4" hidden="1" x14ac:dyDescent="0.25">
      <c r="A54" s="8">
        <v>2.4499999999999904</v>
      </c>
      <c r="B54" s="8">
        <v>2.4549999999999903</v>
      </c>
      <c r="C54" s="8">
        <v>4.9118845455006381E-2</v>
      </c>
      <c r="D54" s="9">
        <v>4.9118845455006386E-4</v>
      </c>
    </row>
    <row r="55" spans="1:4" hidden="1" x14ac:dyDescent="0.25">
      <c r="A55" s="8">
        <v>2.4599999999999902</v>
      </c>
      <c r="B55" s="8">
        <v>2.4649999999999901</v>
      </c>
      <c r="C55" s="8">
        <v>4.7925263111390219E-2</v>
      </c>
      <c r="D55" s="9">
        <v>4.7925263111390219E-4</v>
      </c>
    </row>
    <row r="56" spans="1:4" hidden="1" x14ac:dyDescent="0.25">
      <c r="A56" s="8">
        <v>2.46999999999999</v>
      </c>
      <c r="B56" s="8">
        <v>2.4749999999999899</v>
      </c>
      <c r="C56" s="8">
        <v>4.6756008847949102E-2</v>
      </c>
      <c r="D56" s="9">
        <v>4.6756008847949104E-4</v>
      </c>
    </row>
    <row r="57" spans="1:4" hidden="1" x14ac:dyDescent="0.25">
      <c r="A57" s="8">
        <v>2.4799999999999898</v>
      </c>
      <c r="B57" s="8">
        <v>2.4849999999999897</v>
      </c>
      <c r="C57" s="8">
        <v>4.5610720108157241E-2</v>
      </c>
      <c r="D57" s="9">
        <v>4.5610720108157243E-4</v>
      </c>
    </row>
    <row r="58" spans="1:4" hidden="1" x14ac:dyDescent="0.25">
      <c r="A58" s="8">
        <v>2.4899999999999896</v>
      </c>
      <c r="B58" s="8">
        <v>2.4949999999999894</v>
      </c>
      <c r="C58" s="8">
        <v>4.4489036097407751E-2</v>
      </c>
      <c r="D58" s="9">
        <v>4.4489036097407754E-4</v>
      </c>
    </row>
    <row r="59" spans="1:4" hidden="1" x14ac:dyDescent="0.25">
      <c r="A59" s="8">
        <v>2.4999999999999893</v>
      </c>
      <c r="B59" s="8">
        <v>2.5049999999999892</v>
      </c>
      <c r="C59" s="8">
        <v>4.3390597882388096E-2</v>
      </c>
      <c r="D59" s="9">
        <v>4.3390597882388094E-4</v>
      </c>
    </row>
    <row r="60" spans="1:4" hidden="1" x14ac:dyDescent="0.25">
      <c r="A60" s="8">
        <v>2.5099999999999891</v>
      </c>
      <c r="B60" s="8">
        <v>2.514999999999989</v>
      </c>
      <c r="C60" s="8">
        <v>4.2315048487097717E-2</v>
      </c>
      <c r="D60" s="9">
        <v>4.231504848709772E-4</v>
      </c>
    </row>
    <row r="61" spans="1:4" hidden="1" x14ac:dyDescent="0.25">
      <c r="A61" s="8">
        <v>2.5199999999999889</v>
      </c>
      <c r="B61" s="8">
        <v>2.5249999999999888</v>
      </c>
      <c r="C61" s="8">
        <v>4.1262032985533145E-2</v>
      </c>
      <c r="D61" s="9">
        <v>4.1262032985533146E-4</v>
      </c>
    </row>
    <row r="62" spans="1:4" hidden="1" x14ac:dyDescent="0.25">
      <c r="A62" s="8">
        <v>2.5299999999999887</v>
      </c>
      <c r="B62" s="8">
        <v>2.5349999999999886</v>
      </c>
      <c r="C62" s="8">
        <v>4.0231198591068211E-2</v>
      </c>
      <c r="D62" s="9">
        <v>4.0231198591068212E-4</v>
      </c>
    </row>
    <row r="63" spans="1:4" hidden="1" x14ac:dyDescent="0.25">
      <c r="A63" s="8">
        <v>2.5399999999999885</v>
      </c>
      <c r="B63" s="8">
        <v>2.5449999999999884</v>
      </c>
      <c r="C63" s="8">
        <v>3.9222194742558128E-2</v>
      </c>
      <c r="D63" s="9">
        <v>3.9222194742558129E-4</v>
      </c>
    </row>
    <row r="64" spans="1:4" hidden="1" x14ac:dyDescent="0.25">
      <c r="A64" s="8">
        <v>2.5499999999999883</v>
      </c>
      <c r="B64" s="8">
        <v>2.5549999999999882</v>
      </c>
      <c r="C64" s="8">
        <v>3.8234673187198129E-2</v>
      </c>
      <c r="D64" s="9">
        <v>3.823467318719813E-4</v>
      </c>
    </row>
    <row r="65" spans="1:4" hidden="1" x14ac:dyDescent="0.25">
      <c r="A65" s="8">
        <v>2.5599999999999881</v>
      </c>
      <c r="B65" s="8">
        <v>2.564999999999988</v>
      </c>
      <c r="C65" s="8">
        <v>3.7268288060168471E-2</v>
      </c>
      <c r="D65" s="9">
        <v>3.7268288060168472E-4</v>
      </c>
    </row>
    <row r="66" spans="1:4" hidden="1" x14ac:dyDescent="0.25">
      <c r="A66" s="8">
        <v>2.5699999999999878</v>
      </c>
      <c r="B66" s="8">
        <v>2.5749999999999877</v>
      </c>
      <c r="C66" s="8">
        <v>3.632269596109939E-2</v>
      </c>
      <c r="D66" s="9">
        <v>3.6322695961099388E-4</v>
      </c>
    </row>
    <row r="67" spans="1:4" hidden="1" x14ac:dyDescent="0.25">
      <c r="A67" s="8">
        <v>2.5799999999999876</v>
      </c>
      <c r="B67" s="8">
        <v>2.5849999999999875</v>
      </c>
      <c r="C67" s="8">
        <v>3.5397556027390704E-2</v>
      </c>
      <c r="D67" s="9">
        <v>3.5397556027390705E-4</v>
      </c>
    </row>
    <row r="68" spans="1:4" hidden="1" x14ac:dyDescent="0.25">
      <c r="A68" s="8">
        <v>2.5899999999999874</v>
      </c>
      <c r="B68" s="8">
        <v>2.5949999999999873</v>
      </c>
      <c r="C68" s="8">
        <v>3.4492530004422019E-2</v>
      </c>
      <c r="D68" s="9">
        <v>3.449253000442202E-4</v>
      </c>
    </row>
    <row r="69" spans="1:4" hidden="1" x14ac:dyDescent="0.25">
      <c r="A69" s="8">
        <v>2.5999999999999872</v>
      </c>
      <c r="B69" s="8">
        <v>2.6049999999999871</v>
      </c>
      <c r="C69" s="8">
        <v>3.3607282312691028E-2</v>
      </c>
      <c r="D69" s="9">
        <v>3.360728231269103E-4</v>
      </c>
    </row>
    <row r="70" spans="1:4" hidden="1" x14ac:dyDescent="0.25">
      <c r="A70" s="8">
        <v>2.609999999999987</v>
      </c>
      <c r="B70" s="8">
        <v>2.6149999999999869</v>
      </c>
      <c r="C70" s="8">
        <v>3.2741480111918325E-2</v>
      </c>
      <c r="D70" s="9">
        <v>3.2741480111918325E-4</v>
      </c>
    </row>
    <row r="71" spans="1:4" hidden="1" x14ac:dyDescent="0.25">
      <c r="A71" s="8">
        <v>2.6199999999999868</v>
      </c>
      <c r="B71" s="8">
        <v>2.6249999999999867</v>
      </c>
      <c r="C71" s="8">
        <v>3.1894793362158218E-2</v>
      </c>
      <c r="D71" s="9">
        <v>3.1894793362158221E-4</v>
      </c>
    </row>
    <row r="72" spans="1:4" hidden="1" x14ac:dyDescent="0.25">
      <c r="A72" s="8">
        <v>2.6299999999999866</v>
      </c>
      <c r="B72" s="8">
        <v>2.6349999999999865</v>
      </c>
      <c r="C72" s="8">
        <v>3.1066894881956318E-2</v>
      </c>
      <c r="D72" s="9">
        <v>3.1066894881956318E-4</v>
      </c>
    </row>
    <row r="73" spans="1:4" hidden="1" x14ac:dyDescent="0.25">
      <c r="A73" s="8">
        <v>2.6399999999999864</v>
      </c>
      <c r="B73" s="8">
        <v>2.6449999999999863</v>
      </c>
      <c r="C73" s="8">
        <v>3.0257460403595476E-2</v>
      </c>
      <c r="D73" s="9">
        <v>3.0257460403595478E-4</v>
      </c>
    </row>
    <row r="74" spans="1:4" hidden="1" x14ac:dyDescent="0.25">
      <c r="A74" s="8">
        <v>2.6499999999999861</v>
      </c>
      <c r="B74" s="8">
        <v>2.654999999999986</v>
      </c>
      <c r="C74" s="8">
        <v>2.946616862547264E-2</v>
      </c>
      <c r="D74" s="9">
        <v>2.9466168625472643E-4</v>
      </c>
    </row>
    <row r="75" spans="1:4" hidden="1" x14ac:dyDescent="0.25">
      <c r="A75" s="8">
        <v>2.6599999999999859</v>
      </c>
      <c r="B75" s="8">
        <v>2.6649999999999858</v>
      </c>
      <c r="C75" s="8">
        <v>2.8692701261650116E-2</v>
      </c>
      <c r="D75" s="9">
        <v>2.8692701261650119E-4</v>
      </c>
    </row>
    <row r="76" spans="1:4" hidden="1" x14ac:dyDescent="0.25">
      <c r="A76" s="8">
        <v>2.6699999999999857</v>
      </c>
      <c r="B76" s="8">
        <v>2.6749999999999856</v>
      </c>
      <c r="C76" s="8">
        <v>2.7936743088625531E-2</v>
      </c>
      <c r="D76" s="9">
        <v>2.7936743088625532E-4</v>
      </c>
    </row>
    <row r="77" spans="1:4" hidden="1" x14ac:dyDescent="0.25">
      <c r="A77" s="8">
        <v>2.6799999999999855</v>
      </c>
      <c r="B77" s="8">
        <v>2.6849999999999854</v>
      </c>
      <c r="C77" s="8">
        <v>2.7197981989365495E-2</v>
      </c>
      <c r="D77" s="9">
        <v>2.7197981989365497E-4</v>
      </c>
    </row>
    <row r="78" spans="1:4" hidden="1" x14ac:dyDescent="0.25">
      <c r="A78" s="8">
        <v>2.6899999999999853</v>
      </c>
      <c r="B78" s="8">
        <v>2.6949999999999852</v>
      </c>
      <c r="C78" s="8">
        <v>2.6476108994648709E-2</v>
      </c>
      <c r="D78" s="9">
        <v>2.6476108994648708E-4</v>
      </c>
    </row>
    <row r="79" spans="1:4" hidden="1" x14ac:dyDescent="0.25">
      <c r="A79" s="8">
        <v>2.6999999999999851</v>
      </c>
      <c r="B79" s="8">
        <v>2.704999999999985</v>
      </c>
      <c r="C79" s="8">
        <v>2.5770818321764945E-2</v>
      </c>
      <c r="D79" s="9">
        <v>2.5770818321764943E-4</v>
      </c>
    </row>
    <row r="80" spans="1:4" hidden="1" x14ac:dyDescent="0.25">
      <c r="A80" s="8">
        <v>2.7099999999999849</v>
      </c>
      <c r="B80" s="8">
        <v>2.7149999999999848</v>
      </c>
      <c r="C80" s="8">
        <v>2.5081807410616989E-2</v>
      </c>
      <c r="D80" s="9">
        <v>2.5081807410616991E-4</v>
      </c>
    </row>
    <row r="81" spans="1:4" hidden="1" x14ac:dyDescent="0.25">
      <c r="A81" s="8">
        <v>2.7199999999999847</v>
      </c>
      <c r="B81" s="8">
        <v>2.7249999999999845</v>
      </c>
      <c r="C81" s="8">
        <v>2.4408776957272942E-2</v>
      </c>
      <c r="D81" s="9">
        <v>2.4408776957272942E-4</v>
      </c>
    </row>
    <row r="82" spans="1:4" hidden="1" x14ac:dyDescent="0.25">
      <c r="A82" s="8">
        <v>2.7299999999999844</v>
      </c>
      <c r="B82" s="8">
        <v>2.7349999999999843</v>
      </c>
      <c r="C82" s="8">
        <v>2.3751430945017041E-2</v>
      </c>
      <c r="D82" s="9">
        <v>2.3751430945017041E-4</v>
      </c>
    </row>
    <row r="83" spans="1:4" hidden="1" x14ac:dyDescent="0.25">
      <c r="A83" s="8">
        <v>2.7399999999999842</v>
      </c>
      <c r="B83" s="8">
        <v>2.7449999999999841</v>
      </c>
      <c r="C83" s="8">
        <v>2.3109476672947517E-2</v>
      </c>
      <c r="D83" s="9">
        <v>2.3109476672947518E-4</v>
      </c>
    </row>
    <row r="84" spans="1:4" hidden="1" x14ac:dyDescent="0.25">
      <c r="A84" s="8">
        <v>2.749999999999984</v>
      </c>
      <c r="B84" s="8">
        <v>2.7549999999999839</v>
      </c>
      <c r="C84" s="8">
        <v>2.248262478217029E-2</v>
      </c>
      <c r="D84" s="9">
        <v>2.248262478217029E-4</v>
      </c>
    </row>
    <row r="85" spans="1:4" hidden="1" x14ac:dyDescent="0.25">
      <c r="A85" s="8">
        <v>2.7599999999999838</v>
      </c>
      <c r="B85" s="8">
        <v>2.7649999999999837</v>
      </c>
      <c r="C85" s="8">
        <v>2.1870589279637791E-2</v>
      </c>
      <c r="D85" s="9">
        <v>2.1870589279637792E-4</v>
      </c>
    </row>
    <row r="86" spans="1:4" hidden="1" x14ac:dyDescent="0.25">
      <c r="A86" s="8">
        <v>2.7699999999999836</v>
      </c>
      <c r="B86" s="8">
        <v>2.7749999999999835</v>
      </c>
      <c r="C86" s="8">
        <v>2.127308755968256E-2</v>
      </c>
      <c r="D86" s="9">
        <v>2.127308755968256E-4</v>
      </c>
    </row>
    <row r="87" spans="1:4" hidden="1" x14ac:dyDescent="0.25">
      <c r="A87" s="8">
        <v>2.7799999999999834</v>
      </c>
      <c r="B87" s="8">
        <v>2.7849999999999833</v>
      </c>
      <c r="C87" s="8">
        <v>2.0689840423295098E-2</v>
      </c>
      <c r="D87" s="9">
        <v>2.06898404232951E-4</v>
      </c>
    </row>
    <row r="88" spans="1:4" hidden="1" x14ac:dyDescent="0.25">
      <c r="A88" s="8">
        <v>2.7899999999999832</v>
      </c>
      <c r="B88" s="8">
        <v>2.7949999999999831</v>
      </c>
      <c r="C88" s="8">
        <v>2.0120572095196364E-2</v>
      </c>
      <c r="D88" s="9">
        <v>2.0120572095196364E-4</v>
      </c>
    </row>
    <row r="89" spans="1:4" hidden="1" x14ac:dyDescent="0.25">
      <c r="A89" s="8">
        <v>2.7999999999999829</v>
      </c>
      <c r="B89" s="8">
        <v>2.8049999999999828</v>
      </c>
      <c r="C89" s="8">
        <v>1.9565010238754753E-2</v>
      </c>
      <c r="D89" s="9">
        <v>1.9565010238754754E-4</v>
      </c>
    </row>
    <row r="90" spans="1:4" hidden="1" x14ac:dyDescent="0.25">
      <c r="A90" s="8">
        <v>2.8099999999999827</v>
      </c>
      <c r="B90" s="8">
        <v>2.8149999999999826</v>
      </c>
      <c r="C90" s="8">
        <v>1.9022885968797941E-2</v>
      </c>
      <c r="D90" s="9">
        <v>1.9022885968797941E-4</v>
      </c>
    </row>
    <row r="91" spans="1:4" hidden="1" x14ac:dyDescent="0.25">
      <c r="A91" s="8">
        <v>2.8199999999999825</v>
      </c>
      <c r="B91" s="8">
        <v>2.8249999999999824</v>
      </c>
      <c r="C91" s="8">
        <v>1.8493933862369989E-2</v>
      </c>
      <c r="D91" s="9">
        <v>1.8493933862369989E-4</v>
      </c>
    </row>
    <row r="92" spans="1:4" hidden="1" x14ac:dyDescent="0.25">
      <c r="A92" s="8">
        <v>2.8299999999999823</v>
      </c>
      <c r="B92" s="8">
        <v>2.8349999999999822</v>
      </c>
      <c r="C92" s="8">
        <v>1.7977891967483943E-2</v>
      </c>
      <c r="D92" s="9">
        <v>1.7977891967483944E-4</v>
      </c>
    </row>
    <row r="93" spans="1:4" hidden="1" x14ac:dyDescent="0.25">
      <c r="A93" s="8">
        <v>2.8399999999999821</v>
      </c>
      <c r="B93" s="8">
        <v>2.844999999999982</v>
      </c>
      <c r="C93" s="8">
        <v>1.7474501809920464E-2</v>
      </c>
      <c r="D93" s="9">
        <v>1.7474501809920464E-4</v>
      </c>
    </row>
    <row r="94" spans="1:4" hidden="1" x14ac:dyDescent="0.25">
      <c r="A94" s="8">
        <v>2.8499999999999819</v>
      </c>
      <c r="B94" s="8">
        <v>2.8549999999999818</v>
      </c>
      <c r="C94" s="8">
        <v>1.6983508398122526E-2</v>
      </c>
      <c r="D94" s="9">
        <v>1.6983508398122526E-4</v>
      </c>
    </row>
    <row r="95" spans="1:4" hidden="1" x14ac:dyDescent="0.25">
      <c r="A95" s="8">
        <v>2.8599999999999817</v>
      </c>
      <c r="B95" s="8">
        <v>2.8649999999999816</v>
      </c>
      <c r="C95" s="8">
        <v>1.6504660226236801E-2</v>
      </c>
      <c r="D95" s="9">
        <v>1.6504660226236801E-4</v>
      </c>
    </row>
    <row r="96" spans="1:4" hidden="1" x14ac:dyDescent="0.25">
      <c r="A96" s="8">
        <v>2.8699999999999815</v>
      </c>
      <c r="B96" s="8">
        <v>2.8749999999999813</v>
      </c>
      <c r="C96" s="8">
        <v>1.6037709275351402E-2</v>
      </c>
      <c r="D96" s="9">
        <v>1.6037709275351403E-4</v>
      </c>
    </row>
    <row r="97" spans="1:6" hidden="1" x14ac:dyDescent="0.25">
      <c r="A97" s="8">
        <v>2.8799999999999812</v>
      </c>
      <c r="B97" s="8">
        <v>2.8849999999999811</v>
      </c>
      <c r="C97" s="8">
        <v>1.5582411012980309E-2</v>
      </c>
      <c r="D97" s="9">
        <v>1.5582411012980308E-4</v>
      </c>
      <c r="E97" s="6"/>
      <c r="F97" s="8"/>
    </row>
    <row r="98" spans="1:6" hidden="1" x14ac:dyDescent="0.25">
      <c r="A98" s="8">
        <v>2.889999999999981</v>
      </c>
      <c r="B98" s="8">
        <v>2.8949999999999809</v>
      </c>
      <c r="C98" s="8">
        <v>1.5138524390843814E-2</v>
      </c>
      <c r="D98" s="9">
        <v>1.5138524390843815E-4</v>
      </c>
      <c r="E98" s="6"/>
      <c r="F98" s="6"/>
    </row>
    <row r="99" spans="1:6" hidden="1" x14ac:dyDescent="0.25">
      <c r="A99" s="8">
        <v>2.8999999999999808</v>
      </c>
      <c r="B99" s="8">
        <v>2.9049999999999807</v>
      </c>
      <c r="C99" s="8">
        <v>1.4705811840994974E-2</v>
      </c>
      <c r="D99" s="9">
        <v>1.4705811840994975E-4</v>
      </c>
      <c r="E99" s="6"/>
      <c r="F99" s="6"/>
    </row>
    <row r="100" spans="1:6" hidden="1" x14ac:dyDescent="0.25">
      <c r="A100" s="8">
        <v>2.9099999999999806</v>
      </c>
      <c r="B100" s="8">
        <v>2.9149999999999805</v>
      </c>
      <c r="C100" s="8">
        <v>1.4284039270340864E-2</v>
      </c>
      <c r="D100" s="9">
        <v>1.4284039270340864E-4</v>
      </c>
      <c r="E100" s="6"/>
      <c r="F100" s="6"/>
    </row>
    <row r="101" spans="1:6" hidden="1" x14ac:dyDescent="0.25">
      <c r="A101" s="8">
        <v>2.9199999999999804</v>
      </c>
      <c r="B101" s="8">
        <v>2.9249999999999803</v>
      </c>
      <c r="C101" s="8">
        <v>1.3872976053607931E-2</v>
      </c>
      <c r="D101" s="9">
        <v>1.3872976053607932E-4</v>
      </c>
      <c r="E101" s="6"/>
      <c r="F101" s="6"/>
    </row>
    <row r="102" spans="1:6" hidden="1" x14ac:dyDescent="0.25">
      <c r="A102" s="8">
        <v>2.9299999999999802</v>
      </c>
      <c r="B102" s="8">
        <v>2.9349999999999801</v>
      </c>
      <c r="C102" s="8">
        <v>1.3472395024799853E-2</v>
      </c>
      <c r="D102" s="9">
        <v>1.3472395024799854E-4</v>
      </c>
      <c r="E102" s="6"/>
      <c r="F102" s="6"/>
    </row>
    <row r="103" spans="1:6" hidden="1" x14ac:dyDescent="0.25">
      <c r="A103" s="8">
        <v>2.93999999999998</v>
      </c>
      <c r="B103" s="8">
        <v>2.9449999999999799</v>
      </c>
      <c r="C103" s="8">
        <v>1.308207246719633E-2</v>
      </c>
      <c r="D103" s="9">
        <v>1.308207246719633E-4</v>
      </c>
      <c r="E103" s="6"/>
      <c r="F103" s="6"/>
    </row>
    <row r="104" spans="1:6" x14ac:dyDescent="0.25">
      <c r="A104" s="8">
        <v>2.9499999999999797</v>
      </c>
      <c r="B104" s="8">
        <v>2.9549999999999796</v>
      </c>
      <c r="C104" s="8">
        <v>1.2701788101940652E-2</v>
      </c>
      <c r="D104" s="9">
        <v>1.2701788101940654E-4</v>
      </c>
      <c r="E104" s="6"/>
      <c r="F104" s="6"/>
    </row>
    <row r="105" spans="1:6" x14ac:dyDescent="0.25">
      <c r="A105" s="8">
        <v>2.9599999999999795</v>
      </c>
      <c r="B105" s="8">
        <v>2.9649999999999794</v>
      </c>
      <c r="C105" s="8">
        <v>1.2331325075263518E-2</v>
      </c>
      <c r="D105" s="9">
        <v>1.2331325075263518E-4</v>
      </c>
      <c r="E105" s="6"/>
      <c r="F105" s="6"/>
    </row>
    <row r="106" spans="1:6" x14ac:dyDescent="0.25">
      <c r="A106" s="8">
        <v>2.9699999999999793</v>
      </c>
      <c r="B106" s="8">
        <v>2.9749999999999792</v>
      </c>
      <c r="C106" s="8">
        <v>1.1970469944390244E-2</v>
      </c>
      <c r="D106" s="9">
        <v>1.1970469944390245E-4</v>
      </c>
      <c r="E106" s="6"/>
      <c r="F106" s="6"/>
    </row>
    <row r="107" spans="1:6" x14ac:dyDescent="0.25">
      <c r="A107" s="8">
        <v>2.9799999999999791</v>
      </c>
      <c r="B107" s="8">
        <v>2.984999999999979</v>
      </c>
      <c r="C107" s="8">
        <v>1.1619012662177857E-2</v>
      </c>
      <c r="D107" s="9">
        <v>1.1619012662177857E-4</v>
      </c>
      <c r="E107" s="6"/>
      <c r="F107" s="6"/>
    </row>
    <row r="108" spans="1:6" x14ac:dyDescent="0.25">
      <c r="A108" s="8">
        <v>2.9899999999999789</v>
      </c>
      <c r="B108" s="8">
        <v>2.9949999999999788</v>
      </c>
      <c r="C108" s="8">
        <v>1.1276746560528267E-2</v>
      </c>
      <c r="D108" s="9">
        <v>1.1276746560528267E-4</v>
      </c>
      <c r="E108" s="6"/>
      <c r="F108" s="6"/>
    </row>
    <row r="109" spans="1:6" x14ac:dyDescent="0.25">
      <c r="A109" s="8">
        <v>2.9999999999999787</v>
      </c>
      <c r="B109" s="8"/>
      <c r="C109" s="8"/>
      <c r="D109" s="9"/>
      <c r="E109" s="6"/>
      <c r="F109" s="6"/>
    </row>
    <row r="111" spans="1:6" x14ac:dyDescent="0.25">
      <c r="A111" s="6"/>
      <c r="B111" s="6"/>
      <c r="C111" s="10" t="s">
        <v>4</v>
      </c>
      <c r="D111" s="11">
        <v>5.3641442488229406E-2</v>
      </c>
      <c r="E111" s="6"/>
      <c r="F111" s="6"/>
    </row>
  </sheetData>
  <mergeCells count="1">
    <mergeCell ref="A3:G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work-a01</vt:lpstr>
      <vt:lpstr>work-a02</vt:lpstr>
      <vt:lpstr>work-a03</vt:lpstr>
    </vt:vector>
  </TitlesOfParts>
  <Company>cuhk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</dc:creator>
  <cp:lastModifiedBy>capture</cp:lastModifiedBy>
  <dcterms:created xsi:type="dcterms:W3CDTF">2015-08-03T08:10:43Z</dcterms:created>
  <dcterms:modified xsi:type="dcterms:W3CDTF">2015-08-28T07:46:09Z</dcterms:modified>
</cp:coreProperties>
</file>